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PC\PC website\"/>
    </mc:Choice>
  </mc:AlternateContent>
  <xr:revisionPtr revIDLastSave="0" documentId="8_{1995B005-7774-4665-8C45-C18C6710CEA2}" xr6:coauthVersionLast="43" xr6:coauthVersionMax="43" xr10:uidLastSave="{00000000-0000-0000-0000-000000000000}"/>
  <bookViews>
    <workbookView xWindow="-120" yWindow="-120" windowWidth="20730" windowHeight="11160" xr2:uid="{BBA75385-64FF-BD4C-BAB6-CF34D48667C1}"/>
  </bookViews>
  <sheets>
    <sheet name="Plant List" sheetId="1" r:id="rId1"/>
    <sheet name="Not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<sst xmlns="http://schemas.openxmlformats.org/spreadsheetml/2006/main" count="2533" uniqueCount="1146">
  <si>
    <t>Verified</t>
  </si>
  <si>
    <t>#</t>
  </si>
  <si>
    <t>Scientific Name</t>
  </si>
  <si>
    <t>Common Name</t>
  </si>
  <si>
    <t>Family</t>
  </si>
  <si>
    <t>Source</t>
  </si>
  <si>
    <t>Status</t>
  </si>
  <si>
    <t>Notes</t>
  </si>
  <si>
    <t>LYCOPHYTES</t>
  </si>
  <si>
    <t>•</t>
  </si>
  <si>
    <t xml:space="preserve">     SELAGINACEAE</t>
  </si>
  <si>
    <t xml:space="preserve">     Spike-Moss Family</t>
  </si>
  <si>
    <t>Selaginaceae</t>
  </si>
  <si>
    <t>x</t>
  </si>
  <si>
    <t>Selaginella bigelovii</t>
  </si>
  <si>
    <t>Bigelow's Spike Moss</t>
  </si>
  <si>
    <t>d</t>
  </si>
  <si>
    <t>Native</t>
  </si>
  <si>
    <t>S side of WT hill</t>
  </si>
  <si>
    <t>Selaginella cinerascens</t>
  </si>
  <si>
    <t>Ashy Spike Moss</t>
  </si>
  <si>
    <t>CNPS 4.1</t>
  </si>
  <si>
    <t>frequent</t>
  </si>
  <si>
    <t>FERNS</t>
    <phoneticPr fontId="0"/>
  </si>
  <si>
    <t xml:space="preserve">     DRYOPTERACEAE</t>
  </si>
  <si>
    <t xml:space="preserve">     Wood Fern Family</t>
  </si>
  <si>
    <t>Dryopteraceae</t>
  </si>
  <si>
    <t>Cyrtomium falcatum*</t>
  </si>
  <si>
    <t>Holly Fern</t>
  </si>
  <si>
    <t>Non-native</t>
  </si>
  <si>
    <t>Solitary, SW in Sage Creek</t>
  </si>
  <si>
    <t>Dryopteris arguta</t>
  </si>
  <si>
    <t>Coastal Wood-Fern</t>
    <phoneticPr fontId="0"/>
  </si>
  <si>
    <t>Native</t>
    <phoneticPr fontId="0"/>
  </si>
  <si>
    <t xml:space="preserve">     OPHIOGLOSSACEAE</t>
  </si>
  <si>
    <t xml:space="preserve">     Adder’s Tongue Family</t>
  </si>
  <si>
    <t>Ophioglossaceae</t>
  </si>
  <si>
    <t>Ophioglossum californicum</t>
  </si>
  <si>
    <t>California Adder’s Tongue</t>
    <phoneticPr fontId="0"/>
  </si>
  <si>
    <t>CNPS 4.2</t>
  </si>
  <si>
    <t>3 locations/~50 indviduals</t>
  </si>
  <si>
    <t xml:space="preserve">     POLYPODIACEAE</t>
  </si>
  <si>
    <t xml:space="preserve">     Polypody Family</t>
    <phoneticPr fontId="0"/>
  </si>
  <si>
    <t>Polypodiaceae</t>
  </si>
  <si>
    <t>Polypodium californicum</t>
  </si>
  <si>
    <t>California Polypody</t>
  </si>
  <si>
    <t>SW</t>
  </si>
  <si>
    <t xml:space="preserve">     PTERIDACEAE</t>
  </si>
  <si>
    <t xml:space="preserve">     Brake Fern Family</t>
  </si>
  <si>
    <t>Pteridaceae</t>
  </si>
  <si>
    <t>Adiantum jordanii</t>
  </si>
  <si>
    <t>California Maidenhair</t>
  </si>
  <si>
    <t>dv</t>
  </si>
  <si>
    <t>Aspidotis californica</t>
  </si>
  <si>
    <t>California Lace Fern</t>
    <phoneticPr fontId="0"/>
  </si>
  <si>
    <t>Myriopteris newberryi</t>
  </si>
  <si>
    <t>Newberry's Lip Fern</t>
  </si>
  <si>
    <t>SW; S side of WT hill</t>
  </si>
  <si>
    <t>*x</t>
  </si>
  <si>
    <r>
      <t>Pellaea mucronata</t>
    </r>
    <r>
      <rPr>
        <sz val="10"/>
        <color theme="1"/>
        <rFont val="Arial Narrow"/>
        <family val="2"/>
      </rPr>
      <t xml:space="preserve"> var.</t>
    </r>
    <r>
      <rPr>
        <i/>
        <sz val="10"/>
        <color theme="1"/>
        <rFont val="Arial Narrow"/>
        <family val="2"/>
      </rPr>
      <t xml:space="preserve"> mucronata</t>
    </r>
  </si>
  <si>
    <t>Bird's Foot Fern</t>
  </si>
  <si>
    <t>solitary, Cannon Fk Tr; some char. of C. andromedifolia</t>
  </si>
  <si>
    <r>
      <rPr>
        <i/>
        <sz val="10"/>
        <color theme="1"/>
        <rFont val="Arial Narrow"/>
        <family val="2"/>
      </rPr>
      <t>Pentagramma</t>
    </r>
    <r>
      <rPr>
        <sz val="10"/>
        <color theme="1"/>
        <rFont val="Arial Narrow"/>
        <family val="2"/>
      </rPr>
      <t xml:space="preserve"> ×hybrid</t>
    </r>
  </si>
  <si>
    <t>Greenback Fern</t>
  </si>
  <si>
    <t>scarce and scattered</t>
  </si>
  <si>
    <t>Pentagramma triangularis</t>
  </si>
  <si>
    <t>Goldenback Fern</t>
  </si>
  <si>
    <t>E boundary near church</t>
  </si>
  <si>
    <t>Pentagramma viscosa</t>
  </si>
  <si>
    <t>Coastal Silverback Fern</t>
  </si>
  <si>
    <t>widespread, not all viscid</t>
  </si>
  <si>
    <t>GYMNOSPERMS</t>
  </si>
  <si>
    <r>
      <t xml:space="preserve">     </t>
    </r>
    <r>
      <rPr>
        <b/>
        <sz val="10"/>
        <color theme="1"/>
        <rFont val="Arial Narrow"/>
        <family val="2"/>
      </rPr>
      <t>PINACEAE</t>
    </r>
  </si>
  <si>
    <t xml:space="preserve">     Pine Family</t>
  </si>
  <si>
    <t>Pinaceae</t>
  </si>
  <si>
    <t>~x</t>
  </si>
  <si>
    <t>Pinus pinea*</t>
  </si>
  <si>
    <t>Italian Stone Pine</t>
  </si>
  <si>
    <t>SW, old planting? Voucher from Cannon Fk.</t>
  </si>
  <si>
    <t>MAGNOLIIDS</t>
    <phoneticPr fontId="0"/>
  </si>
  <si>
    <t>Bahiopsis laciniata</t>
  </si>
  <si>
    <t>San Diego Viguiera</t>
  </si>
  <si>
    <t>Asteraceae</t>
  </si>
  <si>
    <t>CNPS 4.3</t>
  </si>
  <si>
    <t>Probably re-veg planting, NW</t>
  </si>
  <si>
    <t xml:space="preserve">     MAGNOLIACEAE</t>
  </si>
  <si>
    <t xml:space="preserve">     Magnolia Family</t>
  </si>
  <si>
    <t>Magnoliaceae</t>
  </si>
  <si>
    <t>Magnolia*</t>
  </si>
  <si>
    <t>Magnolia</t>
  </si>
  <si>
    <t>UCR136343</t>
  </si>
  <si>
    <t xml:space="preserve">     SAURURACEAE</t>
  </si>
  <si>
    <t xml:space="preserve">     Lizard's-Tail Family</t>
  </si>
  <si>
    <t>Saururaceae</t>
  </si>
  <si>
    <t>Anemopsis californica</t>
  </si>
  <si>
    <t>Yerba Mansa</t>
  </si>
  <si>
    <t xml:space="preserve">Native </t>
  </si>
  <si>
    <t>EUDICOTS</t>
    <phoneticPr fontId="0" type="noConversion"/>
  </si>
  <si>
    <t xml:space="preserve">     ADOXACEAE</t>
    <phoneticPr fontId="0" type="noConversion"/>
  </si>
  <si>
    <t xml:space="preserve">     Muskroot Family</t>
    <phoneticPr fontId="0" type="noConversion"/>
  </si>
  <si>
    <t>Adoxaceae</t>
  </si>
  <si>
    <r>
      <rPr>
        <i/>
        <sz val="10"/>
        <color theme="1"/>
        <rFont val="Arial Narrow"/>
        <family val="2"/>
      </rPr>
      <t xml:space="preserve">Sambucus nigra </t>
    </r>
    <r>
      <rPr>
        <sz val="10"/>
        <color theme="1"/>
        <rFont val="Arial Narrow"/>
        <family val="2"/>
      </rPr>
      <t>subsp.</t>
    </r>
    <r>
      <rPr>
        <i/>
        <sz val="10"/>
        <color theme="1"/>
        <rFont val="Arial Narrow"/>
        <family val="2"/>
      </rPr>
      <t xml:space="preserve"> caerulea</t>
    </r>
  </si>
  <si>
    <t>Blue Elderberry</t>
    <phoneticPr fontId="0"/>
  </si>
  <si>
    <t xml:space="preserve">     AIZOACEAE</t>
  </si>
  <si>
    <t xml:space="preserve">     Fig-Marigold Family</t>
  </si>
  <si>
    <t>Aizoaceae</t>
  </si>
  <si>
    <t>Aptenia cordifolia*</t>
  </si>
  <si>
    <t>Baby Sun-Rose</t>
  </si>
  <si>
    <t>Carpobrotus*</t>
  </si>
  <si>
    <t>Hottentot Fig, Iceplant</t>
  </si>
  <si>
    <t>SW, old planting</t>
  </si>
  <si>
    <t>Mesembryanthemum nodiflorum*</t>
  </si>
  <si>
    <t>Slender-Leaved Iceplant</t>
  </si>
  <si>
    <t xml:space="preserve">     ANACARDIACEAE</t>
  </si>
  <si>
    <t xml:space="preserve">     Sumac Family</t>
  </si>
  <si>
    <t>Anacardiaceae</t>
  </si>
  <si>
    <t>Malosma laurina</t>
  </si>
  <si>
    <t>Laurel Sumac</t>
  </si>
  <si>
    <t>Rhus integrifolia</t>
  </si>
  <si>
    <t>Lemonadeberry</t>
  </si>
  <si>
    <t>Schinus molle*</t>
  </si>
  <si>
    <t>Peruvian Pepper Tree</t>
  </si>
  <si>
    <t>NW</t>
  </si>
  <si>
    <t>Schinus terebinthifolius*</t>
  </si>
  <si>
    <t>Brazilian Pepper Tree</t>
    <phoneticPr fontId="0"/>
  </si>
  <si>
    <t>Non-native</t>
    <phoneticPr fontId="0"/>
  </si>
  <si>
    <t>Toxicodendron diversilobum</t>
  </si>
  <si>
    <t>Poison Oak</t>
  </si>
  <si>
    <t xml:space="preserve">     APIACEAE</t>
  </si>
  <si>
    <t xml:space="preserve">     Carrot Family</t>
  </si>
  <si>
    <t>Apiaceae</t>
  </si>
  <si>
    <t>Apiastrum angustifolium</t>
  </si>
  <si>
    <t>Mock-Parsley</t>
    <phoneticPr fontId="0"/>
  </si>
  <si>
    <t>Apium graveolens*</t>
  </si>
  <si>
    <t>Celery</t>
  </si>
  <si>
    <t>Bowlesia incana</t>
    <phoneticPr fontId="0"/>
  </si>
  <si>
    <t>American Bowlesia</t>
    <phoneticPr fontId="0"/>
  </si>
  <si>
    <t>Conium maculatum*</t>
  </si>
  <si>
    <t>Poison Hemlock</t>
  </si>
  <si>
    <t>Daucus pusillus</t>
  </si>
  <si>
    <t>Rattlesnake Weed</t>
  </si>
  <si>
    <t>Foeniculum vulgare*</t>
  </si>
  <si>
    <t>Fennel</t>
  </si>
  <si>
    <t>Lomatium dasycarpum ssp. dasycarpum</t>
  </si>
  <si>
    <t>Wooly-Fruit Lomatium</t>
  </si>
  <si>
    <t>dr</t>
  </si>
  <si>
    <t>N side of hill (Karen)</t>
  </si>
  <si>
    <t>Sanicula arguta</t>
  </si>
  <si>
    <t>Sharp-Tooth Sanicle</t>
  </si>
  <si>
    <t>Sanicula crassicaulis</t>
  </si>
  <si>
    <t>Pacific Sanicle</t>
  </si>
  <si>
    <t xml:space="preserve">     APOCYNACEAE</t>
  </si>
  <si>
    <t xml:space="preserve">     Dogbane Family</t>
  </si>
  <si>
    <t>Apocynaceae</t>
  </si>
  <si>
    <t>Asclepias fascicularis</t>
  </si>
  <si>
    <t>Narrow-Leaf Milkweed</t>
  </si>
  <si>
    <t>marsh</t>
  </si>
  <si>
    <r>
      <rPr>
        <b/>
        <i/>
        <sz val="10"/>
        <color theme="1"/>
        <rFont val="Arial Narrow"/>
        <family val="2"/>
      </rPr>
      <t>Nerium oleander</t>
    </r>
    <r>
      <rPr>
        <b/>
        <sz val="10"/>
        <color theme="1"/>
        <rFont val="Arial Narrow"/>
        <family val="2"/>
      </rPr>
      <t>*</t>
    </r>
  </si>
  <si>
    <t>Oleander</t>
  </si>
  <si>
    <t>gasline rd. S of boundary</t>
  </si>
  <si>
    <t>Vinca major*</t>
  </si>
  <si>
    <t>Greater Periwinkle</t>
  </si>
  <si>
    <t xml:space="preserve">     ASTERACEAE</t>
  </si>
  <si>
    <t xml:space="preserve">     Sunflower Family</t>
  </si>
  <si>
    <t>Acourtia microcephala</t>
  </si>
  <si>
    <t>Sacapellote, Purple Heads</t>
  </si>
  <si>
    <t>single, SW</t>
  </si>
  <si>
    <t>Ambrosia psilostachya</t>
  </si>
  <si>
    <t>Ragweed</t>
  </si>
  <si>
    <t>Artemisia californica</t>
  </si>
  <si>
    <t xml:space="preserve">California Sage </t>
  </si>
  <si>
    <t>Artemisia douglasiana</t>
  </si>
  <si>
    <t>Douglas Mugwort</t>
  </si>
  <si>
    <t>Baccharis pilularis ssp. consanguinea</t>
    <phoneticPr fontId="0"/>
  </si>
  <si>
    <t>Coyote Brush</t>
  </si>
  <si>
    <t>Baccharis salicifolia ssp. salicifolia</t>
    <phoneticPr fontId="0"/>
  </si>
  <si>
    <t>Mulefat</t>
  </si>
  <si>
    <t>Baccharis salicina</t>
    <phoneticPr fontId="0" type="noConversion"/>
  </si>
  <si>
    <t>Emory's Baccharis</t>
    <phoneticPr fontId="0"/>
  </si>
  <si>
    <t>Baccharis sarothroides</t>
    <phoneticPr fontId="0"/>
  </si>
  <si>
    <t>Broom Baccharis</t>
    <phoneticPr fontId="0"/>
  </si>
  <si>
    <t>Brickellia californica</t>
  </si>
  <si>
    <t>California Brickellbush</t>
  </si>
  <si>
    <t>Carduus pycnocephalus subsp. pycnocephalus*</t>
  </si>
  <si>
    <t>Italian Thistle</t>
  </si>
  <si>
    <t>Centaurea melitensis*</t>
    <phoneticPr fontId="0"/>
  </si>
  <si>
    <t>Tocalote, Star-Thistle</t>
  </si>
  <si>
    <t>Chaenactis artemisiifolia</t>
  </si>
  <si>
    <t>White Pincushion</t>
  </si>
  <si>
    <t>Chaenactis glabriuscula var. glabriuscula</t>
  </si>
  <si>
    <t>Yellow Pincushion</t>
  </si>
  <si>
    <t>v</t>
  </si>
  <si>
    <t>Cirsium occidentale var. californicum</t>
  </si>
  <si>
    <t>California Thistle</t>
  </si>
  <si>
    <t>Cirsium vulgare*</t>
  </si>
  <si>
    <t>Bull Thistle</t>
    <phoneticPr fontId="0"/>
  </si>
  <si>
    <t>Asteraceae</t>
    <phoneticPr fontId="0"/>
  </si>
  <si>
    <t>N branch, 1st fork, scarce</t>
  </si>
  <si>
    <t>Corethrogyne filaginifolia</t>
    <phoneticPr fontId="0" type="noConversion"/>
  </si>
  <si>
    <t>California Aster</t>
    <phoneticPr fontId="0"/>
  </si>
  <si>
    <t>Cotula australis*</t>
  </si>
  <si>
    <t>Australian Brass-Buttons</t>
  </si>
  <si>
    <t>Cotula coronopifolia*</t>
  </si>
  <si>
    <t>African Brass-Buttons</t>
  </si>
  <si>
    <r>
      <rPr>
        <i/>
        <sz val="10"/>
        <color theme="1"/>
        <rFont val="Arial Narrow Italic"/>
      </rPr>
      <t xml:space="preserve">Cynara cardunculus </t>
    </r>
    <r>
      <rPr>
        <sz val="10"/>
        <color theme="1"/>
        <rFont val="Arial Narrow Italic"/>
      </rPr>
      <t>subsp.</t>
    </r>
    <r>
      <rPr>
        <i/>
        <sz val="10"/>
        <color theme="1"/>
        <rFont val="Arial Narrow Italic"/>
      </rPr>
      <t xml:space="preserve"> flavescens*</t>
    </r>
  </si>
  <si>
    <t>Artichoke Thistle/Cardoon</t>
  </si>
  <si>
    <t>Deinandra fasciculata</t>
    <phoneticPr fontId="0"/>
  </si>
  <si>
    <t>Fascicled Tarweed</t>
  </si>
  <si>
    <t>Dimorphotheca fruticosa*</t>
    <phoneticPr fontId="0"/>
  </si>
  <si>
    <t>Trailing African Daisy</t>
    <phoneticPr fontId="0"/>
  </si>
  <si>
    <t>solitary; e of gasline rd at Cannon</t>
  </si>
  <si>
    <t>Encelia californica</t>
  </si>
  <si>
    <t>Coast Brittlebush</t>
  </si>
  <si>
    <t>g</t>
  </si>
  <si>
    <t>Erigeron bonariensis*</t>
  </si>
  <si>
    <t>Flax-Leaf Fleabane</t>
  </si>
  <si>
    <t>Erigeron canadensis</t>
    <phoneticPr fontId="0" type="noConversion"/>
  </si>
  <si>
    <t>Canadian Horseweed</t>
    <phoneticPr fontId="0"/>
  </si>
  <si>
    <t>Erigeron foliosus var. foliosus</t>
  </si>
  <si>
    <t>Fleabane Aster</t>
  </si>
  <si>
    <t>r</t>
  </si>
  <si>
    <t>Reported from se of N corner of rd to tank</t>
  </si>
  <si>
    <t>Erigeron sumatrensis*</t>
  </si>
  <si>
    <t>Tropical Horseweed</t>
  </si>
  <si>
    <t>Eriophyllum confertiflorum var. confertiflorum</t>
    <phoneticPr fontId="0"/>
  </si>
  <si>
    <t>Golden Yarrow</t>
  </si>
  <si>
    <t>Gamochaeta stagnalis</t>
  </si>
  <si>
    <t>Desert Cudweed</t>
  </si>
  <si>
    <r>
      <rPr>
        <b/>
        <sz val="10"/>
        <rFont val="Times New Roman"/>
        <family val="1"/>
      </rPr>
      <t xml:space="preserve">d </t>
    </r>
    <r>
      <rPr>
        <i/>
        <sz val="10"/>
        <rFont val="Times New Roman"/>
        <family val="1"/>
      </rPr>
      <t>SD173389</t>
    </r>
  </si>
  <si>
    <t>Glebionis coronaria*</t>
    <phoneticPr fontId="0"/>
  </si>
  <si>
    <t>Garland Daisy</t>
    <phoneticPr fontId="0"/>
  </si>
  <si>
    <t>N; Cannon Fork crossing</t>
  </si>
  <si>
    <t>Gnaphalium palustre*</t>
    <phoneticPr fontId="0"/>
  </si>
  <si>
    <t>Lowland Cudweed</t>
  </si>
  <si>
    <t>Grindelia camporum</t>
    <phoneticPr fontId="0"/>
  </si>
  <si>
    <t>Big Gumplant</t>
  </si>
  <si>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SD193228</t>
    </r>
  </si>
  <si>
    <t>NE grassland, clay</t>
  </si>
  <si>
    <t>Hazardia squarrosa var. grindelioides</t>
  </si>
  <si>
    <t>Sawtooth Goldenbush</t>
  </si>
  <si>
    <t>Hedypnois rhagadioloides*</t>
  </si>
  <si>
    <t>Crete Weed</t>
  </si>
  <si>
    <t>Helminthotheca echioides*</t>
    <phoneticPr fontId="0" type="noConversion"/>
  </si>
  <si>
    <t>Bristly Ox-tongue</t>
  </si>
  <si>
    <t>Isocoma menziesii var. decumbens</t>
    <phoneticPr fontId="0"/>
  </si>
  <si>
    <t>Decumbent Goldenbush</t>
    <phoneticPr fontId="0"/>
  </si>
  <si>
    <t>~d</t>
  </si>
  <si>
    <t>CNPS 1B.2</t>
  </si>
  <si>
    <t>Central trail junction; variable population</t>
  </si>
  <si>
    <r>
      <rPr>
        <i/>
        <sz val="10"/>
        <rFont val="Arial Narrow"/>
        <family val="2"/>
      </rPr>
      <t>Isocoma menziesii</t>
    </r>
    <r>
      <rPr>
        <sz val="10"/>
        <rFont val="Arial Narrow"/>
        <family val="2"/>
      </rPr>
      <t xml:space="preserve"> var. </t>
    </r>
    <r>
      <rPr>
        <i/>
        <sz val="10"/>
        <rFont val="Arial Narrow"/>
        <family val="2"/>
      </rPr>
      <t>vernonioides</t>
    </r>
  </si>
  <si>
    <t>Coast Goldenbush</t>
  </si>
  <si>
    <t>also ~var. menziesii</t>
  </si>
  <si>
    <t>Lactuca serriola*</t>
  </si>
  <si>
    <t>Prickly Lettuce</t>
  </si>
  <si>
    <t>Logfia filaginoides</t>
  </si>
  <si>
    <t>California Filago</t>
  </si>
  <si>
    <t>Logfia gallica*</t>
  </si>
  <si>
    <t>Narrow-Leaf Filago</t>
  </si>
  <si>
    <t>Matricaria discoidea*</t>
    <phoneticPr fontId="0" type="noConversion"/>
  </si>
  <si>
    <t>Pineapple Weed</t>
  </si>
  <si>
    <r>
      <t xml:space="preserve">Microseris douglasii </t>
    </r>
    <r>
      <rPr>
        <sz val="10"/>
        <color theme="1"/>
        <rFont val="Arial Narrow"/>
        <family val="2"/>
      </rPr>
      <t>subsp.</t>
    </r>
    <r>
      <rPr>
        <i/>
        <sz val="10"/>
        <color theme="1"/>
        <rFont val="Arial Narrow"/>
        <family val="2"/>
      </rPr>
      <t xml:space="preserve"> platycarpha</t>
    </r>
  </si>
  <si>
    <t>Small-Flowered Microseris</t>
    <phoneticPr fontId="0"/>
  </si>
  <si>
    <t>Pluchea odorata</t>
    <phoneticPr fontId="0"/>
  </si>
  <si>
    <t>Salt Marsh Fleabane</t>
  </si>
  <si>
    <t>Pluchea odorata</t>
  </si>
  <si>
    <t>d inat</t>
  </si>
  <si>
    <t>s marsh</t>
  </si>
  <si>
    <t>Pseudognaphalium biolettii</t>
  </si>
  <si>
    <t>Bicolored Everlasting</t>
  </si>
  <si>
    <t>Pseudognaphalium californicum</t>
  </si>
  <si>
    <t>California Everlasting</t>
    <phoneticPr fontId="0"/>
  </si>
  <si>
    <t>Pseudognaphalium stramineum</t>
  </si>
  <si>
    <t>Cotton-Batting Plant</t>
    <phoneticPr fontId="0"/>
  </si>
  <si>
    <t>Psilocarphus tenellus</t>
    <phoneticPr fontId="0" type="noConversion"/>
  </si>
  <si>
    <t>Slender Woolly-Heads</t>
  </si>
  <si>
    <t>Senecio vulgaris*</t>
  </si>
  <si>
    <t>Common Groundsel</t>
  </si>
  <si>
    <t>Silybum marianum*</t>
  </si>
  <si>
    <t>Milk Thistle</t>
  </si>
  <si>
    <r>
      <rPr>
        <i/>
        <sz val="10"/>
        <color theme="1"/>
        <rFont val="Arial Narrow"/>
        <family val="2"/>
      </rPr>
      <t>Solidago velutina</t>
    </r>
    <r>
      <rPr>
        <sz val="10"/>
        <color theme="1"/>
        <rFont val="Arial Narrow"/>
        <family val="2"/>
      </rPr>
      <t xml:space="preserve"> subsp. </t>
    </r>
    <r>
      <rPr>
        <i/>
        <sz val="10"/>
        <color theme="1"/>
        <rFont val="Arial Narrow"/>
        <family val="2"/>
      </rPr>
      <t>californica</t>
    </r>
  </si>
  <si>
    <t>CaliforniaGoldenrod</t>
  </si>
  <si>
    <t>Cannon Fork crossing</t>
  </si>
  <si>
    <t>Sonchus asper ssp. asper*</t>
  </si>
  <si>
    <t>Prickly Sowthistle</t>
  </si>
  <si>
    <t>Sonchus oleraceus*</t>
  </si>
  <si>
    <t>Common Sowthistle</t>
  </si>
  <si>
    <t>Stephanomeria diegensis</t>
    <phoneticPr fontId="0"/>
  </si>
  <si>
    <t>Twiggy Wreath Plant</t>
  </si>
  <si>
    <t>Symphyotrichum subulatum var. parviflorum</t>
    <phoneticPr fontId="0" type="noConversion"/>
  </si>
  <si>
    <t>Southern Saltmarsh Aster</t>
    <phoneticPr fontId="0"/>
  </si>
  <si>
    <t xml:space="preserve">Native </t>
    <phoneticPr fontId="0"/>
  </si>
  <si>
    <t>Taraxacum officinale*</t>
  </si>
  <si>
    <t>Common Dandelion</t>
  </si>
  <si>
    <t>Uropappus lindleyi</t>
    <phoneticPr fontId="0"/>
  </si>
  <si>
    <t>Silverpuffs</t>
    <phoneticPr fontId="0"/>
  </si>
  <si>
    <t>Dry fork at junction; SW</t>
  </si>
  <si>
    <t>Xanthium strumarium*</t>
  </si>
  <si>
    <t>Cocklebur</t>
  </si>
  <si>
    <t>gasline rd. at Cannon</t>
  </si>
  <si>
    <t xml:space="preserve">     BETULACEAE</t>
  </si>
  <si>
    <t xml:space="preserve">     Birch Family</t>
  </si>
  <si>
    <t>Betulaceae</t>
  </si>
  <si>
    <t>Alnus rhombifolia</t>
  </si>
  <si>
    <t>White Alder</t>
  </si>
  <si>
    <r>
      <t xml:space="preserve">d </t>
    </r>
    <r>
      <rPr>
        <b/>
        <i/>
        <sz val="10"/>
        <rFont val="Times New Roman"/>
        <family val="1"/>
      </rPr>
      <t>UCR136357</t>
    </r>
  </si>
  <si>
    <t>Cannon Fork</t>
  </si>
  <si>
    <t xml:space="preserve">     BIGONIACEAE</t>
  </si>
  <si>
    <t xml:space="preserve">     Trumpet-Vine Family</t>
  </si>
  <si>
    <t>Bignoniaceae</t>
  </si>
  <si>
    <t>Tecoma capensis*</t>
  </si>
  <si>
    <t>Cape Honeysuckle</t>
  </si>
  <si>
    <r>
      <rPr>
        <b/>
        <sz val="10"/>
        <rFont val="Arial Narrow"/>
        <family val="2"/>
      </rPr>
      <t>d</t>
    </r>
    <r>
      <rPr>
        <i/>
        <sz val="10"/>
        <rFont val="Arial Narrow"/>
        <family val="2"/>
      </rPr>
      <t xml:space="preserve"> SD164783</t>
    </r>
  </si>
  <si>
    <t>SW corner, e of gasline rd.</t>
  </si>
  <si>
    <t xml:space="preserve">     BORAGINACEAE</t>
  </si>
  <si>
    <t xml:space="preserve">     Borage Family</t>
  </si>
  <si>
    <t>Boraginaceae</t>
  </si>
  <si>
    <t>Amsinckia menziesii var. intermedia</t>
    <phoneticPr fontId="0"/>
  </si>
  <si>
    <t>Rancher's Fiddleneck</t>
  </si>
  <si>
    <t>Cryptantha intermedia</t>
  </si>
  <si>
    <t>Nievitas Cryptantha</t>
  </si>
  <si>
    <t>Cryptantha micromeres</t>
    <phoneticPr fontId="0"/>
  </si>
  <si>
    <t>Minute-Flower Cryptantha</t>
  </si>
  <si>
    <t>Emmenanthe penduliflora</t>
  </si>
  <si>
    <t>Whispering Bells</t>
  </si>
  <si>
    <t>Eucrypta chrysanthemifolia var. chrysanthemifolia</t>
  </si>
  <si>
    <t>Common Eucrypta</t>
  </si>
  <si>
    <t>Harpagonella palmeri</t>
    <phoneticPr fontId="0"/>
  </si>
  <si>
    <t>Palmer's Grappling Hook</t>
    <phoneticPr fontId="0"/>
  </si>
  <si>
    <r>
      <t xml:space="preserve">Pectocarya linearis </t>
    </r>
    <r>
      <rPr>
        <sz val="10"/>
        <color theme="1"/>
        <rFont val="Arial Narrow"/>
        <family val="2"/>
      </rPr>
      <t>subsp.</t>
    </r>
    <r>
      <rPr>
        <i/>
        <sz val="10"/>
        <color theme="1"/>
        <rFont val="Arial Narrow"/>
        <family val="2"/>
      </rPr>
      <t xml:space="preserve"> ferocula</t>
    </r>
  </si>
  <si>
    <t>Slender Comb-Bur</t>
  </si>
  <si>
    <t>Phacelia cicutaria var. hispida</t>
  </si>
  <si>
    <t>Caterpillar Phacelia</t>
  </si>
  <si>
    <t>WT hill</t>
  </si>
  <si>
    <t>Phacelia parryi</t>
    <phoneticPr fontId="0"/>
  </si>
  <si>
    <t>Parry's Phacelia</t>
    <phoneticPr fontId="0"/>
  </si>
  <si>
    <t>Pholistoma auritum var. auritum</t>
    <phoneticPr fontId="0"/>
  </si>
  <si>
    <t>Blue Fiesta Flower</t>
    <phoneticPr fontId="0"/>
  </si>
  <si>
    <t>sw</t>
  </si>
  <si>
    <t>Pholistoma racemosum</t>
    <phoneticPr fontId="0"/>
  </si>
  <si>
    <t>San Diego Fiesta Flower</t>
    <phoneticPr fontId="0"/>
  </si>
  <si>
    <t>Plagiobothrys collinus var. californicus</t>
  </si>
  <si>
    <t>California Popcornflower</t>
  </si>
  <si>
    <t>N base of WT hill at bend in rd.; SW</t>
  </si>
  <si>
    <r>
      <t xml:space="preserve">Plagiobothrys collinus </t>
    </r>
    <r>
      <rPr>
        <sz val="10"/>
        <color theme="1"/>
        <rFont val="Arial Narrow"/>
        <family val="2"/>
      </rPr>
      <t>var.</t>
    </r>
    <r>
      <rPr>
        <i/>
        <sz val="10"/>
        <color theme="1"/>
        <rFont val="Arial Narrow"/>
        <family val="2"/>
      </rPr>
      <t xml:space="preserve"> fulvescens</t>
    </r>
  </si>
  <si>
    <t>Rough-Stemmed Popcornflower</t>
  </si>
  <si>
    <t>N</t>
  </si>
  <si>
    <t>Plagiobothrys collinus var. gracilis</t>
  </si>
  <si>
    <t>San Diego Popcorn Flower</t>
  </si>
  <si>
    <t xml:space="preserve">     BRASSICACEAE</t>
  </si>
  <si>
    <t xml:space="preserve">     Mustard Family</t>
  </si>
  <si>
    <t>Brassicaceae</t>
  </si>
  <si>
    <t>Brassica nigra*</t>
  </si>
  <si>
    <t>Black Mustard</t>
  </si>
  <si>
    <t>Brassica rapa*</t>
  </si>
  <si>
    <t>Field Mustard</t>
  </si>
  <si>
    <t>Cannon Fork at gasline, WT Hill</t>
  </si>
  <si>
    <t>Brassica tournefortii*</t>
    <phoneticPr fontId="0"/>
  </si>
  <si>
    <t>Sahara Mustard</t>
    <phoneticPr fontId="0"/>
  </si>
  <si>
    <t>Capsella bursa-pastoris*</t>
  </si>
  <si>
    <t>Shepherd’s Purse</t>
  </si>
  <si>
    <t>Cardamine californica</t>
    <phoneticPr fontId="0" type="noConversion"/>
  </si>
  <si>
    <t>Milkmaids</t>
  </si>
  <si>
    <t>Cardamine hirsuta*</t>
  </si>
  <si>
    <t>Hairy Bittercress</t>
  </si>
  <si>
    <t>Hirschfeldia incana*</t>
  </si>
  <si>
    <t>Short-pod Mustard</t>
  </si>
  <si>
    <t>Lepidium didymum*</t>
  </si>
  <si>
    <t>Lesser Wart-Cress</t>
  </si>
  <si>
    <t>Lepidium nitidum</t>
    <phoneticPr fontId="0"/>
  </si>
  <si>
    <t>Shining Peppergrass</t>
    <phoneticPr fontId="0"/>
  </si>
  <si>
    <r>
      <t xml:space="preserve">Lepidium virginicum </t>
    </r>
    <r>
      <rPr>
        <sz val="10"/>
        <rFont val="Arial Narrow"/>
        <family val="2"/>
      </rPr>
      <t>subsp.</t>
    </r>
    <r>
      <rPr>
        <i/>
        <sz val="10"/>
        <rFont val="Arial Narrow"/>
        <family val="2"/>
      </rPr>
      <t xml:space="preserve"> menziesii</t>
    </r>
  </si>
  <si>
    <t>Robinson's Peppergrass</t>
  </si>
  <si>
    <t>Rank 4.3; Cannon Fork crossing. 2 stamens</t>
  </si>
  <si>
    <t>Lobularia maritima*</t>
  </si>
  <si>
    <t>Sweet Alyssum</t>
  </si>
  <si>
    <t>Cannon Fork at gasline</t>
  </si>
  <si>
    <t>Nasturtium officinale</t>
    <phoneticPr fontId="0" type="noConversion"/>
  </si>
  <si>
    <t>Water-Cress</t>
  </si>
  <si>
    <t>Raphanus sativus*</t>
  </si>
  <si>
    <t>Radish</t>
  </si>
  <si>
    <t>Sisymbrium irio*</t>
  </si>
  <si>
    <t>London Rocket</t>
  </si>
  <si>
    <t xml:space="preserve">     CACTACEAE</t>
  </si>
  <si>
    <t xml:space="preserve">     Cactus Family</t>
  </si>
  <si>
    <t>Cactaceae</t>
  </si>
  <si>
    <t>Cylindopuntia prolifera</t>
    <phoneticPr fontId="0"/>
  </si>
  <si>
    <t>Coast Cholla</t>
  </si>
  <si>
    <t>Opuntia ×occidentalis</t>
    <phoneticPr fontId="0"/>
  </si>
  <si>
    <t>Prickly-Pear</t>
    <phoneticPr fontId="0"/>
  </si>
  <si>
    <t>Opuntia ficus-indica*</t>
    <phoneticPr fontId="0"/>
  </si>
  <si>
    <t>Mission Prickly-Pear</t>
    <phoneticPr fontId="0"/>
  </si>
  <si>
    <t>old planting</t>
  </si>
  <si>
    <t xml:space="preserve">Opuntia littoralis </t>
  </si>
  <si>
    <t>Coast Prickly-Pear</t>
  </si>
  <si>
    <t>Opuntia oricola</t>
  </si>
  <si>
    <t>Chaparral Prickly-Pear</t>
  </si>
  <si>
    <t xml:space="preserve">     CAMPANULACEAE</t>
  </si>
  <si>
    <t xml:space="preserve">     Bellflower Family</t>
  </si>
  <si>
    <t>Campanulaceae</t>
  </si>
  <si>
    <t>Triodanis biflora</t>
  </si>
  <si>
    <t>Small Venus Looking-Glass</t>
  </si>
  <si>
    <t xml:space="preserve">     CAPRIFOLIACEAE</t>
  </si>
  <si>
    <t xml:space="preserve">     Honeysuckle Family</t>
  </si>
  <si>
    <t>Caprifoliaceae</t>
  </si>
  <si>
    <t>Lonicera subspicata var denudata</t>
    <phoneticPr fontId="0"/>
  </si>
  <si>
    <t>Johnston's Honysuckle</t>
  </si>
  <si>
    <t xml:space="preserve">     CARYOPHYLLACEAE</t>
  </si>
  <si>
    <t xml:space="preserve">     Pink Family</t>
  </si>
  <si>
    <t>Caryophyllaceae</t>
  </si>
  <si>
    <t>Cardionema ramosissimum</t>
  </si>
  <si>
    <t>Tread Lightly</t>
  </si>
  <si>
    <t>Cerastium glomeratum*</t>
  </si>
  <si>
    <t>Mouse-Ear Chickweed</t>
  </si>
  <si>
    <t>Minuartia douglasii</t>
  </si>
  <si>
    <t>Douglas' Stitchwort</t>
  </si>
  <si>
    <t>UCR155076</t>
  </si>
  <si>
    <t>Polycarpon depressum</t>
  </si>
  <si>
    <t>California Allseed</t>
  </si>
  <si>
    <t>open bench on rocky point e of marsh</t>
  </si>
  <si>
    <t>Polycarpon tetraphyllum var. tetraphyllum*</t>
  </si>
  <si>
    <t>Four-Leaved Allseed</t>
  </si>
  <si>
    <t>Sagina</t>
  </si>
  <si>
    <t>Western Pearlwort</t>
    <phoneticPr fontId="0"/>
  </si>
  <si>
    <t>Silene gallica*</t>
  </si>
  <si>
    <t>Common Catchfly / Windmill Pink</t>
  </si>
  <si>
    <t>Silene laciniata ssp. laciniata</t>
    <phoneticPr fontId="0" type="noConversion"/>
  </si>
  <si>
    <t>Indian or Southern Pink</t>
    <phoneticPr fontId="0"/>
  </si>
  <si>
    <t>dry fork, solitary</t>
  </si>
  <si>
    <t>Spergularia rubra*</t>
  </si>
  <si>
    <t>Red Sand-Spurry</t>
  </si>
  <si>
    <t>~dv</t>
  </si>
  <si>
    <t>Stellaria pallida*</t>
  </si>
  <si>
    <t>Common Chickweed</t>
    <phoneticPr fontId="0"/>
  </si>
  <si>
    <t xml:space="preserve">     CHENOPODIACEAE</t>
  </si>
  <si>
    <t xml:space="preserve">     Goosefoot Family</t>
  </si>
  <si>
    <t>Chenopodiaceae</t>
  </si>
  <si>
    <t>Atriplex suberecta*</t>
  </si>
  <si>
    <t>Sprawling Saltbush</t>
    <phoneticPr fontId="0"/>
  </si>
  <si>
    <t>Chenopodium californicum</t>
  </si>
  <si>
    <t>California Goosefoot</t>
  </si>
  <si>
    <t>Chenopodium murale*</t>
  </si>
  <si>
    <t>Nettle-Leaf Goosefoot</t>
  </si>
  <si>
    <t>Dysphania ambrosioides*</t>
    <phoneticPr fontId="0" type="noConversion"/>
  </si>
  <si>
    <t>Mexican Tea</t>
    <phoneticPr fontId="0"/>
  </si>
  <si>
    <t>Salsola australis*</t>
    <phoneticPr fontId="0"/>
  </si>
  <si>
    <t>Tumbleweed</t>
  </si>
  <si>
    <t xml:space="preserve">     CISTACEAE</t>
  </si>
  <si>
    <t xml:space="preserve">     Rock-Rose Family</t>
  </si>
  <si>
    <t>Cistaceae</t>
  </si>
  <si>
    <t>Crocanthemum aldersonii</t>
    <phoneticPr fontId="0" type="noConversion"/>
  </si>
  <si>
    <t>Peak Rush-Rose</t>
  </si>
  <si>
    <t>On tr just E of Euc. at top of N branch, with Crocanthemum; sw</t>
  </si>
  <si>
    <t xml:space="preserve">     CONVOLVULACEAE</t>
  </si>
  <si>
    <t xml:space="preserve">     Morning-Glory Family</t>
  </si>
  <si>
    <t>Convolvulaceae</t>
  </si>
  <si>
    <t>Calystegia macrostegia</t>
  </si>
  <si>
    <t>Wild Morning-Glory</t>
  </si>
  <si>
    <t>Cuscuta californica var. californica</t>
  </si>
  <si>
    <t>California Dodder</t>
  </si>
  <si>
    <t>(d)r</t>
  </si>
  <si>
    <t>Dichondra occidentalis</t>
    <phoneticPr fontId="0"/>
  </si>
  <si>
    <t>Western Dichondra</t>
  </si>
  <si>
    <t>Occasional</t>
  </si>
  <si>
    <t xml:space="preserve">     CRASSULACEAE</t>
  </si>
  <si>
    <t xml:space="preserve">     Stonecrop Family</t>
  </si>
  <si>
    <t>Crassulaceae</t>
  </si>
  <si>
    <t>Crassula connata</t>
  </si>
  <si>
    <t>Pygmy Weed</t>
  </si>
  <si>
    <t>Crassula ovata*</t>
  </si>
  <si>
    <t>Jade Plant</t>
  </si>
  <si>
    <t>Crassula tillaea*</t>
  </si>
  <si>
    <t>Mossy Stonecrop</t>
  </si>
  <si>
    <t>SW boundary road</t>
  </si>
  <si>
    <t>Dudleya lanceolata</t>
  </si>
  <si>
    <t>Coastal Dudleya</t>
  </si>
  <si>
    <t>Dudleya pulverulenta</t>
  </si>
  <si>
    <t>Chalk Dudleya</t>
  </si>
  <si>
    <t xml:space="preserve">     CUCURBITACEAE</t>
  </si>
  <si>
    <t xml:space="preserve">     Gourd Family</t>
  </si>
  <si>
    <t>Cucurbitaceae</t>
  </si>
  <si>
    <t>Marah macrocarpus</t>
    <phoneticPr fontId="0"/>
  </si>
  <si>
    <t>Wild Cucumber</t>
  </si>
  <si>
    <t xml:space="preserve">     ERICACEAE</t>
  </si>
  <si>
    <t xml:space="preserve">     Heath Family</t>
  </si>
  <si>
    <t>Ericaceae</t>
  </si>
  <si>
    <t>Xylococcus bicolor</t>
  </si>
  <si>
    <t>Mission Manzanita</t>
  </si>
  <si>
    <t xml:space="preserve">     EUPHORBIACEAE</t>
  </si>
  <si>
    <t xml:space="preserve">     Spurge Family</t>
  </si>
  <si>
    <t>Euphorbiaceae</t>
  </si>
  <si>
    <t>Croton setiger</t>
    <phoneticPr fontId="0" type="noConversion"/>
  </si>
  <si>
    <t>Doveweed</t>
  </si>
  <si>
    <t>Euphorbia maculata*</t>
    <phoneticPr fontId="0"/>
  </si>
  <si>
    <t>Spotted Spurge</t>
    <phoneticPr fontId="0"/>
  </si>
  <si>
    <t>Euphorbia peplus*</t>
  </si>
  <si>
    <t>Petty Spurge</t>
  </si>
  <si>
    <t>Euphorbia polycarpa</t>
    <phoneticPr fontId="0"/>
  </si>
  <si>
    <t>Golondrina/Sand Mat</t>
  </si>
  <si>
    <t>Euphorbia serpens*</t>
  </si>
  <si>
    <t>Creeping Spurge</t>
  </si>
  <si>
    <t>Ricinus communis*</t>
    <phoneticPr fontId="0"/>
  </si>
  <si>
    <t>Castor Bean</t>
    <phoneticPr fontId="0"/>
  </si>
  <si>
    <t xml:space="preserve">     FABACEAE</t>
  </si>
  <si>
    <t xml:space="preserve">     Pea Family</t>
  </si>
  <si>
    <t>Fabaceae</t>
  </si>
  <si>
    <t>Acacia cultriformis*</t>
  </si>
  <si>
    <t>Knife-Leaf Wattle</t>
  </si>
  <si>
    <t>Non-Native</t>
  </si>
  <si>
    <t>Acacia longifolia*</t>
  </si>
  <si>
    <t>Sydney Golden Wattle</t>
  </si>
  <si>
    <t>Upstream from Cannon Fork crossing</t>
  </si>
  <si>
    <t>Acmispon glaber var. glaber</t>
    <phoneticPr fontId="0" type="noConversion"/>
  </si>
  <si>
    <t>Coast Deerweed</t>
  </si>
  <si>
    <t>Acmispon micranthus</t>
    <phoneticPr fontId="0" type="noConversion"/>
  </si>
  <si>
    <t>Grab Lotus</t>
  </si>
  <si>
    <t>Acmispon strigosus</t>
  </si>
  <si>
    <t>Bishop's Lotus</t>
  </si>
  <si>
    <t>Erythrina*</t>
  </si>
  <si>
    <t>Coral Tree sp.</t>
  </si>
  <si>
    <t>SD178269</t>
  </si>
  <si>
    <t>Lathyrus vestitus var. alefeldii</t>
  </si>
  <si>
    <t>Wild Sweet Pea</t>
  </si>
  <si>
    <t>Lupinus bicolor</t>
  </si>
  <si>
    <t>Dove Lupine</t>
  </si>
  <si>
    <t>Lupinus hirsutissimus</t>
  </si>
  <si>
    <t>Hairy Lupine</t>
  </si>
  <si>
    <t>Lupinus truncatus</t>
  </si>
  <si>
    <t>Collar Lupine</t>
  </si>
  <si>
    <t>Medicago polymorpha*</t>
  </si>
  <si>
    <t>Bur-Clover</t>
  </si>
  <si>
    <t>Melilotus indicus*</t>
  </si>
  <si>
    <t>Sourclover</t>
    <phoneticPr fontId="0"/>
  </si>
  <si>
    <t>Vicia ludoviciana ssp. ludoviciana</t>
    <phoneticPr fontId="0" type="noConversion"/>
  </si>
  <si>
    <t>Deerpea Vetch</t>
  </si>
  <si>
    <t>Vicia sativa*</t>
  </si>
  <si>
    <t>Spring Vetch</t>
  </si>
  <si>
    <t>North, post-ag. Fl/fr needed for ssp.</t>
  </si>
  <si>
    <t xml:space="preserve">     FAGACEAE</t>
  </si>
  <si>
    <t xml:space="preserve">     Oak Family</t>
  </si>
  <si>
    <t>Fagaceae</t>
  </si>
  <si>
    <t>Quercus ×acutidens</t>
  </si>
  <si>
    <t>Torrey's Scrub Oak</t>
  </si>
  <si>
    <t>Quercus agrifolia var. agrifolia</t>
    <phoneticPr fontId="0"/>
  </si>
  <si>
    <t>Coast Live Oak</t>
  </si>
  <si>
    <t>Quercus dumosa</t>
  </si>
  <si>
    <t>Nuttall’s Scrub Oak</t>
    <phoneticPr fontId="0"/>
  </si>
  <si>
    <t>CNPS 1B.1</t>
  </si>
  <si>
    <t xml:space="preserve">     GELSEMIACEAE</t>
  </si>
  <si>
    <r>
      <t xml:space="preserve">  </t>
    </r>
    <r>
      <rPr>
        <b/>
        <sz val="10"/>
        <rFont val="Arial Narrow"/>
        <family val="2"/>
      </rPr>
      <t xml:space="preserve">   Jessamine Family</t>
    </r>
  </si>
  <si>
    <t>Gelsemiaceae</t>
  </si>
  <si>
    <t>Gelsemium sempervirens*</t>
  </si>
  <si>
    <t>Yellow Jessamine</t>
  </si>
  <si>
    <t>UCR223968</t>
  </si>
  <si>
    <t xml:space="preserve">     GENTIANACEAE</t>
  </si>
  <si>
    <t xml:space="preserve">     Gentian Family</t>
  </si>
  <si>
    <t>Gentianaceae</t>
  </si>
  <si>
    <t>Zeltnera venusta</t>
  </si>
  <si>
    <t>Californis Centaury</t>
  </si>
  <si>
    <t xml:space="preserve">     GERANIACEAE</t>
  </si>
  <si>
    <t xml:space="preserve">     Geranium Family</t>
  </si>
  <si>
    <t>Geraniaceae</t>
  </si>
  <si>
    <t>Erodium botrys*</t>
  </si>
  <si>
    <t>Long-Beak Filaree</t>
  </si>
  <si>
    <t>abundant</t>
  </si>
  <si>
    <t>Erodium brachycarpum*</t>
  </si>
  <si>
    <t>Short-Beak Filaree</t>
  </si>
  <si>
    <t>glandular-hairy vs. hairy for E. botrys</t>
  </si>
  <si>
    <t>Erodium cicutarium*</t>
  </si>
  <si>
    <t>Red-Stem Filaree</t>
  </si>
  <si>
    <t>Erodium moschatum*</t>
    <phoneticPr fontId="0"/>
  </si>
  <si>
    <t>White-Stem Filaree</t>
  </si>
  <si>
    <t>Geranium carolinianum</t>
  </si>
  <si>
    <t>Carolina Geranium</t>
  </si>
  <si>
    <t xml:space="preserve">     GROSSULARIACEAE</t>
  </si>
  <si>
    <t xml:space="preserve">     Gooseberry Family</t>
  </si>
  <si>
    <t>Grossulariaceae</t>
  </si>
  <si>
    <t>Ribes speciosum</t>
  </si>
  <si>
    <t>Fuchia-Flower Gooseberry</t>
  </si>
  <si>
    <t xml:space="preserve">     LAMIACEAE</t>
  </si>
  <si>
    <t xml:space="preserve">     Mint Family</t>
  </si>
  <si>
    <t>Lamiaceae</t>
  </si>
  <si>
    <t>Marrubium vulgare*</t>
  </si>
  <si>
    <t>Horehound</t>
  </si>
  <si>
    <t xml:space="preserve">Salvia columbariae </t>
  </si>
  <si>
    <t>Chia</t>
  </si>
  <si>
    <t>Salvia mellifera</t>
  </si>
  <si>
    <t>Black Sage</t>
  </si>
  <si>
    <t>Scutellaria tuberosa</t>
  </si>
  <si>
    <t>Danny's Skullcap</t>
    <phoneticPr fontId="0"/>
  </si>
  <si>
    <t>trail corner above se marsh</t>
  </si>
  <si>
    <t>Stachys ajugoides</t>
    <phoneticPr fontId="0"/>
  </si>
  <si>
    <t>Hedge-Nettle</t>
  </si>
  <si>
    <t xml:space="preserve">     LYTHRACEAE</t>
  </si>
  <si>
    <t xml:space="preserve">     Loosestrife Family</t>
  </si>
  <si>
    <t>Lythraceae</t>
  </si>
  <si>
    <t>Lythrum hyssopifolia*</t>
    <phoneticPr fontId="0"/>
  </si>
  <si>
    <t>Hyssop Loosestrife/Grass Poly</t>
  </si>
  <si>
    <t xml:space="preserve">     MALVACEAE</t>
  </si>
  <si>
    <t xml:space="preserve">     Mallow Family</t>
  </si>
  <si>
    <t>Malvaceae</t>
  </si>
  <si>
    <t>Malacothamnus fasciculatus</t>
  </si>
  <si>
    <t>Chaparral Bushmallow</t>
  </si>
  <si>
    <t>Malva parviflora*</t>
    <phoneticPr fontId="0"/>
  </si>
  <si>
    <t>Cheeseweed</t>
    <phoneticPr fontId="0"/>
  </si>
  <si>
    <t>Sidalcea sparsifolia</t>
    <phoneticPr fontId="0" type="noConversion"/>
  </si>
  <si>
    <t>Checker Bloom</t>
  </si>
  <si>
    <t xml:space="preserve">     MONTIACEAE</t>
    <phoneticPr fontId="0" type="noConversion"/>
  </si>
  <si>
    <t xml:space="preserve">     Miner’s Lettuce Family</t>
    <phoneticPr fontId="0" type="noConversion"/>
  </si>
  <si>
    <t>Montiaceae</t>
  </si>
  <si>
    <t>Calandrinia ciliata</t>
    <phoneticPr fontId="0"/>
  </si>
  <si>
    <t>Red Maids</t>
    <phoneticPr fontId="0"/>
  </si>
  <si>
    <t>Claytonia parviflora subsp. parviflora*</t>
  </si>
  <si>
    <t>Narrow-Leaf Miner’s Lettuce</t>
  </si>
  <si>
    <t>Claytonia perfoliata ssp. mexicana</t>
  </si>
  <si>
    <t>Southern Miner's Lettuce</t>
  </si>
  <si>
    <t>Claytonia perfoliata ssp. perfoliata</t>
  </si>
  <si>
    <t>Miner's Lettuce</t>
  </si>
  <si>
    <t xml:space="preserve">     MYRSINACEAE</t>
    <phoneticPr fontId="0" type="noConversion"/>
  </si>
  <si>
    <t xml:space="preserve">     Myrsine Family</t>
    <phoneticPr fontId="0" type="noConversion"/>
  </si>
  <si>
    <t>Myrsinaceae</t>
  </si>
  <si>
    <t>Lysimachia arvensis*</t>
  </si>
  <si>
    <t>Scarlet Pimpernel</t>
  </si>
  <si>
    <t>Lysimachia minima</t>
  </si>
  <si>
    <t>Krause's Chaffweed</t>
    <phoneticPr fontId="0"/>
  </si>
  <si>
    <t xml:space="preserve">     MYRTACEAE</t>
  </si>
  <si>
    <t xml:space="preserve">     Myrtle Family</t>
  </si>
  <si>
    <t>Myrtaceae</t>
  </si>
  <si>
    <t>Eucalyptus sp.*</t>
  </si>
  <si>
    <t>Gumtree</t>
    <phoneticPr fontId="0"/>
  </si>
  <si>
    <t>Melaleuca viminalis*</t>
  </si>
  <si>
    <t>Weeping Bottlebrush</t>
  </si>
  <si>
    <t>Psidium guajava*</t>
  </si>
  <si>
    <t>Guava</t>
  </si>
  <si>
    <t>SD178226</t>
  </si>
  <si>
    <r>
      <rPr>
        <sz val="10"/>
        <rFont val="Arial Narrow"/>
        <family val="2"/>
      </rPr>
      <t>With</t>
    </r>
    <r>
      <rPr>
        <i/>
        <sz val="10"/>
        <rFont val="Arial Narrow"/>
        <family val="2"/>
      </rPr>
      <t xml:space="preserve"> Fraxinus &amp; Alnus</t>
    </r>
  </si>
  <si>
    <t xml:space="preserve">     NYCTAGINACEAE</t>
  </si>
  <si>
    <t xml:space="preserve">     Four-O’Clock Family</t>
  </si>
  <si>
    <t>Nyctaginaceae</t>
  </si>
  <si>
    <t>Mirabilis laevis var. crassifolia</t>
    <phoneticPr fontId="0" type="noConversion"/>
  </si>
  <si>
    <t>California Wishbone Plant</t>
    <phoneticPr fontId="0"/>
  </si>
  <si>
    <t xml:space="preserve">     OLEACEAE</t>
  </si>
  <si>
    <t xml:space="preserve">     Olive Family</t>
  </si>
  <si>
    <t>Oleaceae</t>
  </si>
  <si>
    <t>Fraxinus uhdei*</t>
  </si>
  <si>
    <t>Mexican Ash</t>
  </si>
  <si>
    <t>Fraxinus velutina</t>
  </si>
  <si>
    <t>Velvet Ash</t>
  </si>
  <si>
    <t>SD178212</t>
  </si>
  <si>
    <t xml:space="preserve">     ONAGRACEAE</t>
  </si>
  <si>
    <t xml:space="preserve">     Evening-Primrose Family</t>
  </si>
  <si>
    <t>Onagraceae</t>
  </si>
  <si>
    <t>Camissoniopsis hirtella</t>
  </si>
  <si>
    <t>Field Sun Cup</t>
  </si>
  <si>
    <t>may be C. micrantha</t>
  </si>
  <si>
    <t>Clarkia purpurea ssp. quadrivulnera</t>
    <phoneticPr fontId="0"/>
  </si>
  <si>
    <t>Wine Cup Clarkia</t>
    <phoneticPr fontId="0"/>
  </si>
  <si>
    <t>Native+</t>
    <phoneticPr fontId="0"/>
  </si>
  <si>
    <t>Epilobium ciliatum ssp. ciliatum</t>
  </si>
  <si>
    <t>Willow-Herb</t>
    <phoneticPr fontId="0"/>
  </si>
  <si>
    <t>Castilleja densiflora ssp. gracilis</t>
    <phoneticPr fontId="0"/>
  </si>
  <si>
    <t>Parish's Owl's-Clover</t>
    <phoneticPr fontId="0"/>
  </si>
  <si>
    <t>Orobanchaceae</t>
  </si>
  <si>
    <t>Central plants C. densiflora?SW -a few yards south of the reserve</t>
  </si>
  <si>
    <t xml:space="preserve">     OXALIDACEAE</t>
  </si>
  <si>
    <t xml:space="preserve">     Wood-Sorrel Family</t>
  </si>
  <si>
    <t>Oxalidaceae</t>
  </si>
  <si>
    <t>Oxalis californica</t>
    <phoneticPr fontId="0"/>
  </si>
  <si>
    <t>California Wood-Sorrel</t>
    <phoneticPr fontId="0"/>
  </si>
  <si>
    <t>Oxalis pes-caprae*</t>
  </si>
  <si>
    <t>Bermuda Buttercup</t>
  </si>
  <si>
    <t xml:space="preserve">     PAEONIACEAE</t>
  </si>
  <si>
    <t xml:space="preserve">     Peony Family</t>
  </si>
  <si>
    <t>Paeoniaceae</t>
  </si>
  <si>
    <t>Paeonia californica</t>
  </si>
  <si>
    <t>California Peony</t>
  </si>
  <si>
    <t xml:space="preserve">     PAPAVERACEAE </t>
  </si>
  <si>
    <t xml:space="preserve">     Poppy Family</t>
  </si>
  <si>
    <t>Papaveraceae</t>
  </si>
  <si>
    <t>Eschscholzia californica</t>
  </si>
  <si>
    <t>California Poppy</t>
  </si>
  <si>
    <t xml:space="preserve">     PHRYMACEAE</t>
    <phoneticPr fontId="0" type="noConversion"/>
  </si>
  <si>
    <t xml:space="preserve">     Lopseed Family</t>
    <phoneticPr fontId="0" type="noConversion"/>
  </si>
  <si>
    <t>Phrymaceae</t>
  </si>
  <si>
    <t>Diplacus puniceus</t>
  </si>
  <si>
    <t>Bush Monkeyflower</t>
  </si>
  <si>
    <t xml:space="preserve">     PITTOSPORACEAE</t>
  </si>
  <si>
    <t xml:space="preserve">     Pittosporum Family</t>
  </si>
  <si>
    <t>Pittosporaceae</t>
  </si>
  <si>
    <t>Pittosporum tobira*</t>
  </si>
  <si>
    <t>Japanese Mock Orange</t>
  </si>
  <si>
    <t>small waif, entry of Cannon Fork</t>
  </si>
  <si>
    <t>Pittosporum undulatum*</t>
  </si>
  <si>
    <t>Victorian Box</t>
  </si>
  <si>
    <t xml:space="preserve">     PLANTAGINACEAE</t>
  </si>
  <si>
    <t xml:space="preserve">     Plantain Family</t>
  </si>
  <si>
    <t>Plantaginaceae</t>
  </si>
  <si>
    <t>Antirrhinum kelloggii</t>
    <phoneticPr fontId="0"/>
  </si>
  <si>
    <t>Kellogg's Twining Snapdragon</t>
    <phoneticPr fontId="0"/>
  </si>
  <si>
    <t>SD155941</t>
  </si>
  <si>
    <t>Antirrhinum nuttallianum</t>
  </si>
  <si>
    <t>Nuttall's Snapdragon</t>
  </si>
  <si>
    <t>Name change pending</t>
  </si>
  <si>
    <t>Callitriche marginata</t>
  </si>
  <si>
    <t>Long-Stalk Water-Starwort</t>
  </si>
  <si>
    <t>Mid run of drainage entering S marsh from E</t>
  </si>
  <si>
    <t>Nuttallanthus texanus</t>
    <phoneticPr fontId="0"/>
  </si>
  <si>
    <t>Large Blue Toadflax</t>
    <phoneticPr fontId="0"/>
  </si>
  <si>
    <t>Plantago elongata</t>
  </si>
  <si>
    <t>Elongate Plantain</t>
  </si>
  <si>
    <t>Plantago erecta</t>
  </si>
  <si>
    <t>Western/Dot-Seed Plantain</t>
  </si>
  <si>
    <t>Plantago major*</t>
  </si>
  <si>
    <t>Common Plantain</t>
  </si>
  <si>
    <t xml:space="preserve">     PLATANACEAE</t>
    <phoneticPr fontId="0"/>
  </si>
  <si>
    <t xml:space="preserve">     Sycamore Family</t>
  </si>
  <si>
    <t>Platanaceae</t>
    <phoneticPr fontId="0"/>
  </si>
  <si>
    <t>Platanus racemosa</t>
  </si>
  <si>
    <t>Western Sycamore</t>
    <phoneticPr fontId="0"/>
  </si>
  <si>
    <t xml:space="preserve">     POLEMONIACEAE</t>
  </si>
  <si>
    <t xml:space="preserve">     Plox Family</t>
  </si>
  <si>
    <t>Polemoniaceae</t>
  </si>
  <si>
    <t>Eriastrum sapphirinum</t>
  </si>
  <si>
    <t>Sapphire Woolly-Star</t>
  </si>
  <si>
    <t>UCR136143</t>
  </si>
  <si>
    <t>Gilia angelensis</t>
  </si>
  <si>
    <t>Chaparral Gilia</t>
  </si>
  <si>
    <t>weed patch above New Life Church</t>
  </si>
  <si>
    <t>Linanthus dianthiflorus</t>
    <phoneticPr fontId="0"/>
  </si>
  <si>
    <t>Ground Pink</t>
  </si>
  <si>
    <t>Navarretia atractyloides</t>
  </si>
  <si>
    <t>Holly-Leaf Skunkweed</t>
  </si>
  <si>
    <t>gv</t>
  </si>
  <si>
    <r>
      <t>Navarretia hamata</t>
    </r>
    <r>
      <rPr>
        <sz val="10"/>
        <color theme="1" tint="0.499984740745262"/>
        <rFont val="Arial Narrow"/>
        <family val="2"/>
      </rPr>
      <t xml:space="preserve"> ssp. leptantha</t>
    </r>
  </si>
  <si>
    <t>Hooked Skunkweed</t>
    <phoneticPr fontId="0"/>
  </si>
  <si>
    <t xml:space="preserve">     POLYGONACEAE</t>
  </si>
  <si>
    <t xml:space="preserve">     Buckwheat Family</t>
  </si>
  <si>
    <t>Polygonaceae</t>
  </si>
  <si>
    <t>Chorizanthe fimbriata var. fimbriata</t>
    <phoneticPr fontId="0"/>
  </si>
  <si>
    <t>Fringed Spineflower</t>
  </si>
  <si>
    <t>Chorizanthe procumbens</t>
  </si>
  <si>
    <t>Prostrate Spineflower</t>
  </si>
  <si>
    <t>Eriogonum fasciculatum var. foliolosum</t>
    <phoneticPr fontId="0"/>
  </si>
  <si>
    <t>Flat-Top Buckwheat</t>
    <phoneticPr fontId="0"/>
  </si>
  <si>
    <r>
      <rPr>
        <b/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SD196593</t>
    </r>
  </si>
  <si>
    <t>Persicaria punctata</t>
  </si>
  <si>
    <t>Perennial Smartweed</t>
  </si>
  <si>
    <t xml:space="preserve">SD185296 </t>
  </si>
  <si>
    <t>S of boundary</t>
  </si>
  <si>
    <t>Pterostegia drymarioides</t>
  </si>
  <si>
    <t>Threadstem</t>
  </si>
  <si>
    <t>Rumex crispus*</t>
  </si>
  <si>
    <t>Curly Dock</t>
  </si>
  <si>
    <t xml:space="preserve">     PRIMULACEAE</t>
  </si>
  <si>
    <t xml:space="preserve">     Primrose Family</t>
  </si>
  <si>
    <t>Primulaceae</t>
  </si>
  <si>
    <t>Primula clevelandii ssp. clevelandii</t>
    <phoneticPr fontId="0"/>
  </si>
  <si>
    <t>Padres' Shooting Star</t>
  </si>
  <si>
    <t xml:space="preserve">     RHAMNACEAE</t>
  </si>
  <si>
    <t xml:space="preserve">     Buckthorn Family</t>
  </si>
  <si>
    <t>Rhamnaceae</t>
  </si>
  <si>
    <t>Adolphia californica</t>
    <phoneticPr fontId="0"/>
  </si>
  <si>
    <t>Adolphia</t>
    <phoneticPr fontId="0"/>
  </si>
  <si>
    <t>CNPS 2.1</t>
  </si>
  <si>
    <t>common in sage scrub</t>
  </si>
  <si>
    <t>Rhamnus crocea</t>
  </si>
  <si>
    <t>Spiny Redberry</t>
  </si>
  <si>
    <t>1 at marsh edge</t>
  </si>
  <si>
    <t xml:space="preserve">     ROSACEAE</t>
  </si>
  <si>
    <t xml:space="preserve">     Rose Family</t>
  </si>
  <si>
    <t>Rosaceae</t>
  </si>
  <si>
    <t>Adenostoma fasciculatum var. obtusifolium</t>
  </si>
  <si>
    <t>San Diego Chamise</t>
    <phoneticPr fontId="0"/>
  </si>
  <si>
    <t>d(v)</t>
  </si>
  <si>
    <t>Aphanes occidentalis</t>
  </si>
  <si>
    <t>Western Lady’s-Mantle</t>
  </si>
  <si>
    <t>Cercocarpus minutiflorus</t>
    <phoneticPr fontId="0"/>
  </si>
  <si>
    <t>San Diego Mountain-Mahogany</t>
    <phoneticPr fontId="0"/>
  </si>
  <si>
    <t>scarce, 2 from distance</t>
  </si>
  <si>
    <t>Drymocallis glandulosa var. glandulosa</t>
  </si>
  <si>
    <t>Sticky Cinquefoil</t>
  </si>
  <si>
    <t>Heteromeles arbutifolia</t>
  </si>
  <si>
    <t>Toyon</t>
  </si>
  <si>
    <t>Prunus ilicifolia ssp. ilicifolia</t>
    <phoneticPr fontId="0"/>
  </si>
  <si>
    <t>Holly-Leaf Cherry / Islay</t>
    <phoneticPr fontId="0"/>
  </si>
  <si>
    <t>Raphiolepis indica*</t>
  </si>
  <si>
    <t>Indian Hawthorn</t>
  </si>
  <si>
    <t>Rosa californica</t>
  </si>
  <si>
    <t>Wild Rose</t>
  </si>
  <si>
    <t xml:space="preserve">     RUBIACEAE</t>
  </si>
  <si>
    <t xml:space="preserve">     Madder Family</t>
  </si>
  <si>
    <t>Rubiaceae</t>
  </si>
  <si>
    <t>Galium angustifolium ssp. angustifolium</t>
  </si>
  <si>
    <t>Narrow-Leaf Bedstraw</t>
  </si>
  <si>
    <t>Galium aparine</t>
    <phoneticPr fontId="0"/>
  </si>
  <si>
    <t>Goose Grass</t>
  </si>
  <si>
    <t>Galium nuttallii ssp. nuttallii</t>
  </si>
  <si>
    <t>Nuttall’s/San Diego Bedstraw</t>
  </si>
  <si>
    <t xml:space="preserve">     SALICACEAE</t>
  </si>
  <si>
    <t xml:space="preserve">     Willow Family</t>
  </si>
  <si>
    <t>Salicaceae</t>
  </si>
  <si>
    <t>Salix laevigata</t>
    <phoneticPr fontId="0"/>
  </si>
  <si>
    <t>Red Willow</t>
    <phoneticPr fontId="0"/>
  </si>
  <si>
    <t>Salix lasiolepis</t>
  </si>
  <si>
    <t>Arroyo Willow</t>
  </si>
  <si>
    <t xml:space="preserve">     SAPINDACEAE</t>
    <phoneticPr fontId="0"/>
  </si>
  <si>
    <r>
      <t xml:space="preserve"> </t>
    </r>
    <r>
      <rPr>
        <b/>
        <sz val="10"/>
        <rFont val="Arial Narrow"/>
        <family val="2"/>
      </rPr>
      <t xml:space="preserve">    Soapberry Family</t>
    </r>
  </si>
  <si>
    <t>Sapindaceae</t>
  </si>
  <si>
    <t>Cupaniopsis anacardioides*</t>
  </si>
  <si>
    <t>Carrotwood</t>
    <phoneticPr fontId="0"/>
  </si>
  <si>
    <t>waif, entry of Cannon Fork</t>
  </si>
  <si>
    <t>Koelreuteria bipinnata*</t>
  </si>
  <si>
    <t>Golden Raintree</t>
  </si>
  <si>
    <r>
      <rPr>
        <b/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UCR162319</t>
    </r>
  </si>
  <si>
    <t>solitary, between end of Cannon and gasline rd.</t>
  </si>
  <si>
    <t xml:space="preserve">     SAXIFRAGACEAE</t>
  </si>
  <si>
    <t xml:space="preserve">     Saxifrage Family</t>
  </si>
  <si>
    <t>Saxifragaceae</t>
  </si>
  <si>
    <t>Jepsonia parryi</t>
  </si>
  <si>
    <t>Coast Jepsonia</t>
  </si>
  <si>
    <t xml:space="preserve">     SCROPHULARIACEAE</t>
  </si>
  <si>
    <t xml:space="preserve">     Figwort Family</t>
  </si>
  <si>
    <t>Scrophulariaceae</t>
  </si>
  <si>
    <t>Myoporum laetum*</t>
  </si>
  <si>
    <t>Myoporum/Ngaio</t>
  </si>
  <si>
    <t>Stumped, waif, entry of Cannon Fork</t>
  </si>
  <si>
    <t>Myoporum parvifolium*</t>
  </si>
  <si>
    <t>Creeping Myoporum</t>
  </si>
  <si>
    <t>E boundary, garden escape</t>
  </si>
  <si>
    <t>Scrophularia californica</t>
    <phoneticPr fontId="0" type="noConversion"/>
  </si>
  <si>
    <t>California Bee Plant/Figwort</t>
  </si>
  <si>
    <t xml:space="preserve">     SOLANACEAE</t>
  </si>
  <si>
    <t xml:space="preserve">     Nightshade Family</t>
  </si>
  <si>
    <t>Solanaceae</t>
  </si>
  <si>
    <t>Datura wrightii</t>
  </si>
  <si>
    <t>Jimson Weed</t>
  </si>
  <si>
    <t>Nicotiana glauca*</t>
  </si>
  <si>
    <t>Tree Tobacco</t>
  </si>
  <si>
    <t>Solanum douglasii</t>
  </si>
  <si>
    <t>Nightshade</t>
  </si>
  <si>
    <t>Solanum nigrum</t>
  </si>
  <si>
    <t>Black Nightshade</t>
  </si>
  <si>
    <t>Cannon Fork trail w of gasline; solitary</t>
  </si>
  <si>
    <t>Solanum parishii / xantii</t>
  </si>
  <si>
    <t>Parish's Nightshade</t>
  </si>
  <si>
    <t xml:space="preserve">     THEOPHRASTACEAE</t>
    <phoneticPr fontId="0" type="noConversion"/>
  </si>
  <si>
    <t xml:space="preserve">     Theophrasta Family</t>
    <phoneticPr fontId="0" type="noConversion"/>
  </si>
  <si>
    <t>Theophrastaceae</t>
  </si>
  <si>
    <t>Samolus parviflorus</t>
    <phoneticPr fontId="0"/>
  </si>
  <si>
    <t>Water-Pimpernel</t>
    <phoneticPr fontId="0"/>
  </si>
  <si>
    <t xml:space="preserve">     URTICACEAE</t>
  </si>
  <si>
    <t xml:space="preserve">     Nettle Family</t>
  </si>
  <si>
    <t>Urticaceae</t>
  </si>
  <si>
    <t>Hesperocnide tenella</t>
  </si>
  <si>
    <t>Western Nettle</t>
  </si>
  <si>
    <t>Tr. S of K-bar in upper N branch drainage</t>
  </si>
  <si>
    <t>Parietaria hespera var. hespera</t>
    <phoneticPr fontId="0"/>
  </si>
  <si>
    <t>Western Pellitory</t>
    <phoneticPr fontId="0"/>
  </si>
  <si>
    <t>Soleirolia soleirolii*</t>
  </si>
  <si>
    <t>Baby's Tears</t>
  </si>
  <si>
    <t>Urtica urens*</t>
  </si>
  <si>
    <t>Dwarf Nettle</t>
  </si>
  <si>
    <t xml:space="preserve">     VERBENACEAE</t>
  </si>
  <si>
    <t xml:space="preserve">     Vervain Family</t>
  </si>
  <si>
    <t>Verbenaceae</t>
  </si>
  <si>
    <r>
      <t xml:space="preserve">Verbena lasiostachys </t>
    </r>
    <r>
      <rPr>
        <sz val="10"/>
        <rFont val="Arial Narrow"/>
        <family val="2"/>
      </rPr>
      <t>var.</t>
    </r>
    <r>
      <rPr>
        <i/>
        <sz val="10"/>
        <rFont val="Arial Narrow"/>
        <family val="2"/>
      </rPr>
      <t xml:space="preserve"> lasiostachys</t>
    </r>
  </si>
  <si>
    <t>Robust Vervian</t>
  </si>
  <si>
    <t>Viola pedunculata</t>
  </si>
  <si>
    <t>Johnny jump-up</t>
  </si>
  <si>
    <t>Violaceae</t>
  </si>
  <si>
    <t>WT hill, N side; SW</t>
  </si>
  <si>
    <t xml:space="preserve">     VISCACEAE</t>
  </si>
  <si>
    <t xml:space="preserve">     Mistletoe Family</t>
  </si>
  <si>
    <t>Viscaceae</t>
  </si>
  <si>
    <r>
      <rPr>
        <i/>
        <sz val="10"/>
        <color theme="1"/>
        <rFont val="Arial Narrow"/>
        <family val="2"/>
      </rPr>
      <t>Phoradendron leucarpum</t>
    </r>
    <r>
      <rPr>
        <sz val="10"/>
        <color theme="1"/>
        <rFont val="Arial Narrow"/>
        <family val="2"/>
      </rPr>
      <t xml:space="preserve"> subsp. </t>
    </r>
    <r>
      <rPr>
        <i/>
        <sz val="10"/>
        <color theme="1"/>
        <rFont val="Arial Narrow"/>
        <family val="2"/>
      </rPr>
      <t>macrophyllum</t>
    </r>
  </si>
  <si>
    <t>Big-Leaf Mistletoe</t>
  </si>
  <si>
    <t>MONOCOTS</t>
    <phoneticPr fontId="0" type="noConversion"/>
  </si>
  <si>
    <t xml:space="preserve">     AGAVACEAE</t>
    <phoneticPr fontId="0" type="noConversion"/>
  </si>
  <si>
    <t xml:space="preserve">     Agave Family</t>
    <phoneticPr fontId="0" type="noConversion"/>
  </si>
  <si>
    <t>Agavaceae</t>
    <phoneticPr fontId="0"/>
  </si>
  <si>
    <t>Agave americana*</t>
  </si>
  <si>
    <t>Agave, Century Plant</t>
  </si>
  <si>
    <t>old planting SW</t>
  </si>
  <si>
    <t>Chlorogalum parviflorum</t>
  </si>
  <si>
    <t>Small-Flowered Amole</t>
  </si>
  <si>
    <t>Yucca gigantea*</t>
  </si>
  <si>
    <t>Spineless Yucca</t>
  </si>
  <si>
    <t>dvr</t>
  </si>
  <si>
    <t>SW old planting. Small gasline rd. plants may be other sp.</t>
  </si>
  <si>
    <t>Yucca schidigera</t>
  </si>
  <si>
    <t>Mojave Yucca</t>
  </si>
  <si>
    <t xml:space="preserve">     ALLIACEAE</t>
    <phoneticPr fontId="0" type="noConversion"/>
  </si>
  <si>
    <t xml:space="preserve">     Onion or Garlic Family</t>
    <phoneticPr fontId="0" type="noConversion"/>
  </si>
  <si>
    <t>Alliaceae</t>
  </si>
  <si>
    <t>Allium haematochiton</t>
  </si>
  <si>
    <t>Red-Skinned Onion</t>
  </si>
  <si>
    <t>Allium praecox</t>
  </si>
  <si>
    <t>Early Onion</t>
  </si>
  <si>
    <t xml:space="preserve">     AMARYLLIDACEAE</t>
    <phoneticPr fontId="0" type="noConversion"/>
  </si>
  <si>
    <t xml:space="preserve">     Amaryllis Family</t>
    <phoneticPr fontId="0" type="noConversion"/>
  </si>
  <si>
    <t>Amaryllidaceae</t>
  </si>
  <si>
    <t>?</t>
  </si>
  <si>
    <t>Amaryllis belladonna*</t>
    <phoneticPr fontId="0" type="noConversion"/>
  </si>
  <si>
    <t>Belladona-Lily</t>
    <phoneticPr fontId="0"/>
  </si>
  <si>
    <t>?d</t>
  </si>
  <si>
    <t>SW corner under oak</t>
  </si>
  <si>
    <t xml:space="preserve">     ARECACEAE</t>
  </si>
  <si>
    <t xml:space="preserve">     Palm Family</t>
  </si>
  <si>
    <t>Arecaceae</t>
  </si>
  <si>
    <t>Phoenix canariensis*</t>
  </si>
  <si>
    <t>Canary Island Date Palm</t>
  </si>
  <si>
    <t>Washingtonia robusta*</t>
  </si>
  <si>
    <t>Mexican Fan Palm</t>
  </si>
  <si>
    <t xml:space="preserve">     ASPARAGACEAE</t>
    <phoneticPr fontId="0" type="noConversion"/>
  </si>
  <si>
    <t xml:space="preserve">     Asparagus Family</t>
    <phoneticPr fontId="0" type="noConversion"/>
  </si>
  <si>
    <t>Asparagaceae</t>
  </si>
  <si>
    <t>Asparagus aethiopicus*</t>
  </si>
  <si>
    <t>Sprenger Asparagus</t>
  </si>
  <si>
    <t>Cannon Fk at E boundary</t>
  </si>
  <si>
    <t xml:space="preserve">     ASPODELACEAE</t>
  </si>
  <si>
    <t xml:space="preserve">     Asphodel Family</t>
  </si>
  <si>
    <t>Asphodelaceae</t>
  </si>
  <si>
    <t>Aloe ×schimperi*</t>
  </si>
  <si>
    <t>Schimper Aloe</t>
  </si>
  <si>
    <t>Aloe maculata × Aloe striata; SW, old planting</t>
  </si>
  <si>
    <t xml:space="preserve">     CYPERACEAE</t>
  </si>
  <si>
    <t xml:space="preserve">     Sedge Family</t>
  </si>
  <si>
    <t>Cyperaceae</t>
  </si>
  <si>
    <t>Carex barbarae</t>
  </si>
  <si>
    <t>Santa Barbara Sedge</t>
  </si>
  <si>
    <t>SW corner</t>
  </si>
  <si>
    <t>Carex praegracilis</t>
  </si>
  <si>
    <t>Clustered Field Sedge</t>
  </si>
  <si>
    <t>Carex spissa</t>
  </si>
  <si>
    <t>San Diego Sedge</t>
  </si>
  <si>
    <t>Carex triquetra</t>
  </si>
  <si>
    <t>Triangular-Fruit Sedge</t>
  </si>
  <si>
    <t>Cyperus eragrostis</t>
    <phoneticPr fontId="0"/>
  </si>
  <si>
    <t>Tall Flatsedge</t>
  </si>
  <si>
    <t>Cyperus involucratus*</t>
  </si>
  <si>
    <t>African Umbrella-Plant</t>
    <phoneticPr fontId="0"/>
  </si>
  <si>
    <t>Eleocharis macrostachya</t>
  </si>
  <si>
    <t>Pale Spike-Sedge</t>
  </si>
  <si>
    <t>NW retention basin at base of GN restoration</t>
  </si>
  <si>
    <t>Eleocharis montevidensis</t>
    <phoneticPr fontId="0"/>
  </si>
  <si>
    <t>Domby's Spike-Sedge</t>
    <phoneticPr fontId="0"/>
  </si>
  <si>
    <t>Isolepis cernua</t>
  </si>
  <si>
    <t>Low Bulrush</t>
  </si>
  <si>
    <t>Schoenoplectus californicus</t>
  </si>
  <si>
    <t>California Bulrush</t>
  </si>
  <si>
    <t>N of marsh, small colony</t>
  </si>
  <si>
    <t xml:space="preserve">     IRIDACEAE</t>
  </si>
  <si>
    <t xml:space="preserve">     Iris Family</t>
  </si>
  <si>
    <t>Iridaceae</t>
  </si>
  <si>
    <t>~</t>
  </si>
  <si>
    <t>Iris germanica*</t>
  </si>
  <si>
    <t>German Iris</t>
  </si>
  <si>
    <t>UCR136347</t>
  </si>
  <si>
    <t>Sisyrinchium bellum</t>
  </si>
  <si>
    <t>Blue-Eyed Grass</t>
  </si>
  <si>
    <t xml:space="preserve">     JUNCACEAE</t>
  </si>
  <si>
    <t xml:space="preserve">     Rush Family</t>
  </si>
  <si>
    <t>Juncaceae</t>
  </si>
  <si>
    <t>Juncus acutus ssp. leopoldii</t>
    <phoneticPr fontId="0"/>
  </si>
  <si>
    <t>Spiny Rush</t>
  </si>
  <si>
    <t>Common in wetlands</t>
  </si>
  <si>
    <t>Juncus bufonius</t>
  </si>
  <si>
    <t>Toad Rush</t>
    <phoneticPr fontId="0"/>
  </si>
  <si>
    <t>var?</t>
  </si>
  <si>
    <t>Juncus mexicanus</t>
  </si>
  <si>
    <t>Mexican Rush</t>
  </si>
  <si>
    <t>Juncus rugulosus</t>
    <phoneticPr fontId="0"/>
  </si>
  <si>
    <t>Wrinkled Rush</t>
  </si>
  <si>
    <t>Juncus textilis</t>
  </si>
  <si>
    <t>Basket Rush</t>
  </si>
  <si>
    <t xml:space="preserve">Juncus xiphioides </t>
    <phoneticPr fontId="0"/>
  </si>
  <si>
    <t>Iris-Leaf Rush</t>
  </si>
  <si>
    <t xml:space="preserve">     LILIACEAE</t>
  </si>
  <si>
    <t xml:space="preserve">     Lily Family</t>
  </si>
  <si>
    <t>Liliaceae</t>
  </si>
  <si>
    <t>Calochortus splendens</t>
  </si>
  <si>
    <t>Splendid Mariposa Lily</t>
  </si>
  <si>
    <t>Fritillaria biflora var. biflora</t>
  </si>
  <si>
    <t>Chocolate Lily</t>
  </si>
  <si>
    <t>NW native grassland. 1 seen 3/5/19</t>
  </si>
  <si>
    <t xml:space="preserve">     POACEAE</t>
  </si>
  <si>
    <t xml:space="preserve">     Grass Family</t>
  </si>
  <si>
    <t>Poaceae</t>
  </si>
  <si>
    <t>Agrostis pallens</t>
  </si>
  <si>
    <t>Leafy Bent/Dune Bent Grass</t>
  </si>
  <si>
    <t>dry fork (1); common e of marsh</t>
  </si>
  <si>
    <t>Aristida purpurea</t>
  </si>
  <si>
    <t>Three-Awn Grass</t>
  </si>
  <si>
    <t>Avena barbata*</t>
  </si>
  <si>
    <t>Slender Wild Oat</t>
  </si>
  <si>
    <t>Avena fatua*</t>
  </si>
  <si>
    <t>Wild Oat</t>
  </si>
  <si>
    <t>Bothriochloa barbinodis</t>
  </si>
  <si>
    <t>Cane Bluestem</t>
  </si>
  <si>
    <t>WT hill, W of watertank</t>
  </si>
  <si>
    <t>Bromus carinatus</t>
    <phoneticPr fontId="0"/>
  </si>
  <si>
    <t>California Brome</t>
    <phoneticPr fontId="0"/>
  </si>
  <si>
    <t>Bromus diandrus*</t>
  </si>
  <si>
    <t>Ripgut Brome</t>
  </si>
  <si>
    <t>Bromus hordeaceus*</t>
  </si>
  <si>
    <t>Soft Chess</t>
  </si>
  <si>
    <t>Bromus madritensis ssp. rubens*</t>
    <phoneticPr fontId="0"/>
  </si>
  <si>
    <t>Red Brome</t>
  </si>
  <si>
    <t>Bromus madritensis subsp. madritensis*</t>
  </si>
  <si>
    <t>Foxtail Chess</t>
  </si>
  <si>
    <t>Cortaderia selloana*</t>
    <phoneticPr fontId="0"/>
  </si>
  <si>
    <t>Pampas Grass</t>
    <phoneticPr fontId="0"/>
  </si>
  <si>
    <t>Distichlis spicata</t>
  </si>
  <si>
    <t>Saltgrass</t>
  </si>
  <si>
    <t>Ehrharta erecta*</t>
    <phoneticPr fontId="0"/>
  </si>
  <si>
    <t>Veldt Grass</t>
    <phoneticPr fontId="0"/>
  </si>
  <si>
    <t>Elymus condensatus</t>
    <phoneticPr fontId="0" type="noConversion"/>
  </si>
  <si>
    <t>Giant Wildrye</t>
  </si>
  <si>
    <t>Festuca myuros*</t>
  </si>
  <si>
    <t>Foxtail Fescue</t>
  </si>
  <si>
    <t>Festuca octoflora</t>
  </si>
  <si>
    <t>Six Weeks Fescue</t>
  </si>
  <si>
    <t>Festuca perennis*</t>
    <phoneticPr fontId="0" type="noConversion"/>
  </si>
  <si>
    <t>Ryegrass</t>
    <phoneticPr fontId="0" type="noConversion"/>
  </si>
  <si>
    <t>Gastridium phleoides*</t>
  </si>
  <si>
    <t>Nit Grass</t>
  </si>
  <si>
    <t>N of watertank hill; clay slope</t>
  </si>
  <si>
    <r>
      <rPr>
        <i/>
        <sz val="10"/>
        <rFont val="Arial Narrow"/>
        <family val="2"/>
      </rPr>
      <t xml:space="preserve">Hordeum murinum </t>
    </r>
    <r>
      <rPr>
        <sz val="10"/>
        <rFont val="Arial Narrow"/>
        <family val="2"/>
      </rPr>
      <t>subsp.</t>
    </r>
    <r>
      <rPr>
        <i/>
        <sz val="10"/>
        <rFont val="Arial Narrow"/>
        <family val="2"/>
      </rPr>
      <t xml:space="preserve"> glaucum*</t>
    </r>
  </si>
  <si>
    <t>Smooth Barley</t>
  </si>
  <si>
    <r>
      <rPr>
        <i/>
        <sz val="10"/>
        <rFont val="Arial Narrow"/>
        <family val="2"/>
      </rPr>
      <t xml:space="preserve">Hordeum murinum </t>
    </r>
    <r>
      <rPr>
        <sz val="10"/>
        <rFont val="Arial Narrow"/>
        <family val="2"/>
      </rPr>
      <t>subsp.</t>
    </r>
    <r>
      <rPr>
        <i/>
        <sz val="10"/>
        <rFont val="Arial Narrow"/>
        <family val="2"/>
      </rPr>
      <t xml:space="preserve"> leporinum*</t>
    </r>
  </si>
  <si>
    <t>Hare Barley</t>
  </si>
  <si>
    <t>Lamarckia aurea*</t>
    <phoneticPr fontId="0"/>
  </si>
  <si>
    <t>Golden-Top</t>
  </si>
  <si>
    <t>Melica imperfecta</t>
  </si>
  <si>
    <t>Coast Range Melic</t>
  </si>
  <si>
    <t>Muhlenbergia microsperma</t>
  </si>
  <si>
    <t>Littleseed Muhly</t>
  </si>
  <si>
    <t>Muhlenbergia rigens</t>
  </si>
  <si>
    <t>Deer Grass</t>
  </si>
  <si>
    <t>small but dense pop in drainage e of marsh; dry fork</t>
  </si>
  <si>
    <t>Pennisetum setaceum*</t>
  </si>
  <si>
    <t>Fountain Grass</t>
  </si>
  <si>
    <t>Poa annua*</t>
  </si>
  <si>
    <t>Annual Bluegrass</t>
  </si>
  <si>
    <t>Polypogon monspeliensis*</t>
  </si>
  <si>
    <t>Rabbitfoot Grass</t>
  </si>
  <si>
    <t>marsh, small colony</t>
  </si>
  <si>
    <t>Polypogon viridis*</t>
    <phoneticPr fontId="0" type="noConversion"/>
  </si>
  <si>
    <t>Water Beard Grass</t>
  </si>
  <si>
    <t>Schismus barbatus*</t>
  </si>
  <si>
    <t>Mediterranean Grass</t>
  </si>
  <si>
    <t>Sporobolus cryptandrus</t>
  </si>
  <si>
    <t>Sand Dropseed</t>
  </si>
  <si>
    <t>UCR135970</t>
  </si>
  <si>
    <t>scarce, reveg?</t>
  </si>
  <si>
    <t>Stipa cernua</t>
  </si>
  <si>
    <t>Nodding Needlegrass</t>
  </si>
  <si>
    <t>Gnatcher restoration area NW</t>
  </si>
  <si>
    <t>Stipa coronata</t>
  </si>
  <si>
    <t>Giant Needlegrass</t>
    <phoneticPr fontId="0"/>
  </si>
  <si>
    <t>ridge e of marsh</t>
  </si>
  <si>
    <t>Stipa lepida</t>
    <phoneticPr fontId="0"/>
  </si>
  <si>
    <t>Foothill Needlegrass</t>
  </si>
  <si>
    <t>Stipa miliacea var. miliacea*</t>
    <phoneticPr fontId="0" type="noConversion"/>
  </si>
  <si>
    <t>Smilo Grass</t>
  </si>
  <si>
    <t>Stipa pulchra</t>
    <phoneticPr fontId="0"/>
  </si>
  <si>
    <t>Purple Needlegrass</t>
    <phoneticPr fontId="0"/>
  </si>
  <si>
    <t>r on Sporobolus v; nw, reveg?</t>
  </si>
  <si>
    <t xml:space="preserve">     THEMIDACEAE</t>
    <phoneticPr fontId="0" type="noConversion"/>
  </si>
  <si>
    <t xml:space="preserve">     Brodiaea Family</t>
    <phoneticPr fontId="0" type="noConversion"/>
  </si>
  <si>
    <t>Themidaceae</t>
    <phoneticPr fontId="0"/>
  </si>
  <si>
    <t>Brodiaea filifolia</t>
    <phoneticPr fontId="0"/>
  </si>
  <si>
    <t>Thread-Leaved Brodiaea</t>
  </si>
  <si>
    <t>MHCP places it in NE</t>
  </si>
  <si>
    <t>Dichelostemma capitatum ssp. capitatum</t>
  </si>
  <si>
    <t>Blue Dicks</t>
  </si>
  <si>
    <t>Muilla maritima</t>
  </si>
  <si>
    <t>Common Muilla</t>
  </si>
  <si>
    <t>Themidaceae</t>
  </si>
  <si>
    <t xml:space="preserve">     TYPHACEAE</t>
  </si>
  <si>
    <t xml:space="preserve">     Cattail Family</t>
  </si>
  <si>
    <t>Typhaceae</t>
  </si>
  <si>
    <t>Typha domingensis</t>
    <phoneticPr fontId="0"/>
  </si>
  <si>
    <t>Cattail</t>
  </si>
  <si>
    <t xml:space="preserve">  Missing clay endemics:</t>
  </si>
  <si>
    <t xml:space="preserve">  Missing geophytes:</t>
  </si>
  <si>
    <t>Plagiobothrys acanthocarpus</t>
  </si>
  <si>
    <t>Adobe Popcorn Flower</t>
  </si>
  <si>
    <t>Bloomeria crocea</t>
  </si>
  <si>
    <t>Euphorbia spathulata</t>
  </si>
  <si>
    <t>Spatulate-Leaved Spurge</t>
    <phoneticPr fontId="0"/>
  </si>
  <si>
    <t>Toxicoscordion venenosum var. venenosum</t>
    <phoneticPr fontId="0"/>
  </si>
  <si>
    <t>Lupinus succulentus</t>
  </si>
  <si>
    <t>Arroyo Lupine</t>
  </si>
  <si>
    <t>Calochortus weedii</t>
  </si>
  <si>
    <t>Convolvulus simulans</t>
    <phoneticPr fontId="0" type="noConversion"/>
  </si>
  <si>
    <t>Small-Flowered Morning-Glory</t>
  </si>
  <si>
    <t xml:space="preserve">Hesperevax sparsiflora var. sparsiflora </t>
    <phoneticPr fontId="0"/>
  </si>
  <si>
    <t>Erect Evax</t>
  </si>
  <si>
    <t xml:space="preserve">  Have:</t>
  </si>
  <si>
    <t>Atriplex pacifica</t>
  </si>
  <si>
    <t>South Coast Saltscale</t>
    <phoneticPr fontId="0"/>
  </si>
  <si>
    <r>
      <t>Allium</t>
    </r>
    <r>
      <rPr>
        <sz val="10"/>
        <rFont val="Times New Roman"/>
        <family val="1"/>
      </rPr>
      <t xml:space="preserve"> praecox</t>
    </r>
  </si>
  <si>
    <t>Grindellia</t>
  </si>
  <si>
    <t>Microseris douglasii ssp. platycarpha</t>
    <phoneticPr fontId="0"/>
  </si>
  <si>
    <t>Dichelostemma</t>
  </si>
  <si>
    <t>Fritillaria</t>
  </si>
  <si>
    <t>CHER</t>
  </si>
  <si>
    <t>1B.1</t>
    <phoneticPr fontId="0" type="noConversion"/>
  </si>
  <si>
    <t>Brodiaea filifolia</t>
    <phoneticPr fontId="0" type="noConversion"/>
  </si>
  <si>
    <t>Thread-Leaved Brodiaea</t>
    <phoneticPr fontId="0" type="noConversion"/>
  </si>
  <si>
    <t>LC</t>
    <phoneticPr fontId="0" type="noConversion"/>
  </si>
  <si>
    <t>1B.1</t>
  </si>
  <si>
    <t>Quercus dumosa</t>
    <phoneticPr fontId="0" type="noConversion"/>
  </si>
  <si>
    <t>Nuttall’s Scrub Oak</t>
  </si>
  <si>
    <t>CH</t>
    <phoneticPr fontId="0" type="noConversion"/>
  </si>
  <si>
    <t>1B.2</t>
  </si>
  <si>
    <t>Atriplex pacifica</t>
    <phoneticPr fontId="0" type="noConversion"/>
  </si>
  <si>
    <t>South Coast Saltscale</t>
  </si>
  <si>
    <r>
      <t xml:space="preserve">Comarostaphylis diversifolia </t>
    </r>
    <r>
      <rPr>
        <sz val="10"/>
        <rFont val="Verdana"/>
        <family val="2"/>
      </rPr>
      <t>ssp.</t>
    </r>
    <r>
      <rPr>
        <i/>
        <sz val="10"/>
        <rFont val="Verdana"/>
        <family val="2"/>
      </rPr>
      <t xml:space="preserve"> diversifolia</t>
    </r>
  </si>
  <si>
    <t>Summer Holly</t>
  </si>
  <si>
    <r>
      <t xml:space="preserve">Isocoma menziesii </t>
    </r>
    <r>
      <rPr>
        <sz val="10"/>
        <rFont val="Verdana"/>
        <family val="2"/>
      </rPr>
      <t>var</t>
    </r>
    <r>
      <rPr>
        <i/>
        <sz val="10"/>
        <rFont val="Verdana"/>
        <family val="2"/>
      </rPr>
      <t>. decumbens</t>
    </r>
  </si>
  <si>
    <t>Decumbent Goldenbush</t>
  </si>
  <si>
    <t>Both</t>
    <phoneticPr fontId="0" type="noConversion"/>
  </si>
  <si>
    <t>Adolphia californica</t>
    <phoneticPr fontId="0" type="noConversion"/>
  </si>
  <si>
    <t>Adolphia</t>
  </si>
  <si>
    <t>Leptosyne maritima</t>
    <phoneticPr fontId="0" type="noConversion"/>
  </si>
  <si>
    <t>Sea Dahlia</t>
  </si>
  <si>
    <t>Selaginella cinerascens</t>
    <phoneticPr fontId="0" type="noConversion"/>
  </si>
  <si>
    <t>Dichondra occidentalis</t>
    <phoneticPr fontId="0" type="noConversion"/>
  </si>
  <si>
    <t>Harpagonella palmeri</t>
    <phoneticPr fontId="0" type="noConversion"/>
  </si>
  <si>
    <t>Palmer's Grappling Hook</t>
  </si>
  <si>
    <r>
      <t xml:space="preserve">Juncus acutus </t>
    </r>
    <r>
      <rPr>
        <sz val="10"/>
        <rFont val="Verdana"/>
        <family val="2"/>
      </rPr>
      <t>ssp</t>
    </r>
    <r>
      <rPr>
        <i/>
        <sz val="10"/>
        <rFont val="Verdana"/>
        <family val="2"/>
      </rPr>
      <t>. leopoldii</t>
    </r>
  </si>
  <si>
    <r>
      <t xml:space="preserve">Microseris douglasii </t>
    </r>
    <r>
      <rPr>
        <sz val="10"/>
        <rFont val="Verdana"/>
        <family val="2"/>
      </rPr>
      <t>ssp</t>
    </r>
    <r>
      <rPr>
        <i/>
        <sz val="10"/>
        <rFont val="Verdana"/>
        <family val="2"/>
      </rPr>
      <t>. platycarpha</t>
    </r>
  </si>
  <si>
    <t>Small-Flowered Microseris</t>
  </si>
  <si>
    <t>Ophioglossum californicum</t>
    <phoneticPr fontId="0" type="noConversion"/>
  </si>
  <si>
    <t>California Adder’s Tongue</t>
  </si>
  <si>
    <r>
      <t xml:space="preserve">Pentachaeta aurea </t>
    </r>
    <r>
      <rPr>
        <sz val="10"/>
        <rFont val="Verdana"/>
        <family val="2"/>
      </rPr>
      <t>ssp.</t>
    </r>
    <r>
      <rPr>
        <i/>
        <sz val="10"/>
        <rFont val="Verdana"/>
        <family val="2"/>
      </rPr>
      <t xml:space="preserve"> aurea</t>
    </r>
  </si>
  <si>
    <t>Golden-Rayed Pentachaeta</t>
  </si>
  <si>
    <r>
      <t xml:space="preserve">Lepidium virginicum </t>
    </r>
    <r>
      <rPr>
        <sz val="10"/>
        <rFont val="Verdana"/>
        <family val="2"/>
      </rPr>
      <t>subsp.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menziesii</t>
    </r>
  </si>
  <si>
    <t xml:space="preserve">     Planted</t>
  </si>
  <si>
    <t>Iva hayesiana</t>
    <phoneticPr fontId="0" type="noConversion"/>
  </si>
  <si>
    <t>CH</t>
  </si>
  <si>
    <t>Artemisia palmeri</t>
    <phoneticPr fontId="0" type="noConversion"/>
  </si>
  <si>
    <t xml:space="preserve"> Sensitive Species</t>
  </si>
  <si>
    <t>CNPS</t>
  </si>
  <si>
    <t>Calavera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</si>
</sst>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name val="Times New Roman"/>
      <family val="1"/>
    </font>
    <font>
      <b/>
      <sz val="9"/>
      <name val="Arial Narrow"/>
      <family val="2"/>
    </font>
    <font>
      <b/>
      <sz val="9"/>
      <name val="Verdana"/>
      <family val="2"/>
    </font>
    <font>
      <sz val="10"/>
      <name val="Arial Black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10"/>
      <name val="Times New Roman Bold"/>
    </font>
    <font>
      <sz val="10"/>
      <color theme="1"/>
      <name val="Arial Narrow"/>
      <family val="2"/>
    </font>
    <font>
      <sz val="10"/>
      <name val="Verdana"/>
      <family val="2"/>
    </font>
    <font>
      <i/>
      <sz val="10"/>
      <color theme="1"/>
      <name val="Arial Narrow"/>
      <family val="2"/>
    </font>
    <font>
      <b/>
      <sz val="10"/>
      <name val="Times New Roman"/>
      <family val="1"/>
    </font>
    <font>
      <sz val="10"/>
      <color theme="4"/>
      <name val="Arial Narrow"/>
      <family val="2"/>
    </font>
    <font>
      <b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 Italic"/>
    </font>
    <font>
      <i/>
      <sz val="10"/>
      <color theme="1"/>
      <name val="Arial Narrow Italic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Times New Roman Bold"/>
    </font>
    <font>
      <sz val="10"/>
      <color theme="1" tint="0.499984740745262"/>
      <name val="Arial Narrow"/>
      <family val="2"/>
    </font>
    <font>
      <i/>
      <sz val="10"/>
      <color theme="4"/>
      <name val="Times New Roman"/>
      <family val="1"/>
    </font>
    <font>
      <b/>
      <sz val="10"/>
      <name val="Verdana"/>
      <family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gray0625">
        <f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/>
    <xf numFmtId="0" fontId="7" fillId="2" borderId="0" xfId="0" applyFont="1" applyFill="1" applyAlignment="1">
      <alignment horizontal="right"/>
    </xf>
    <xf numFmtId="0" fontId="7" fillId="2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0" fontId="6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/>
    <xf numFmtId="0" fontId="7" fillId="0" borderId="0" xfId="0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/>
    <xf numFmtId="0" fontId="11" fillId="0" borderId="0" xfId="0" applyFont="1"/>
    <xf numFmtId="0" fontId="7" fillId="0" borderId="0" xfId="0" applyFont="1" applyAlignment="1">
      <alignment horizontal="right"/>
    </xf>
    <xf numFmtId="0" fontId="12" fillId="0" borderId="0" xfId="1" applyFont="1" applyAlignment="1" applyProtection="1"/>
    <xf numFmtId="0" fontId="13" fillId="0" borderId="0" xfId="0" applyFont="1" applyAlignment="1">
      <alignment horizontal="center"/>
    </xf>
    <xf numFmtId="0" fontId="14" fillId="0" borderId="0" xfId="0" applyNumberFormat="1" applyFont="1" applyFill="1" applyBorder="1" applyAlignment="1" applyProtection="1"/>
    <xf numFmtId="0" fontId="5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Alignment="1">
      <alignment horizontal="right"/>
    </xf>
    <xf numFmtId="0" fontId="12" fillId="0" borderId="0" xfId="1" applyFont="1" applyBorder="1" applyAlignment="1" applyProtection="1"/>
    <xf numFmtId="0" fontId="6" fillId="0" borderId="0" xfId="0" applyFont="1" applyBorder="1"/>
    <xf numFmtId="0" fontId="10" fillId="0" borderId="0" xfId="1" applyFont="1" applyBorder="1" applyAlignment="1" applyProtection="1"/>
    <xf numFmtId="0" fontId="13" fillId="0" borderId="0" xfId="0" applyFont="1" applyBorder="1" applyAlignment="1">
      <alignment horizontal="center"/>
    </xf>
    <xf numFmtId="0" fontId="14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Border="1"/>
    <xf numFmtId="0" fontId="16" fillId="0" borderId="0" xfId="0" applyFont="1" applyBorder="1"/>
    <xf numFmtId="0" fontId="6" fillId="0" borderId="0" xfId="0" applyNumberFormat="1" applyFont="1" applyBorder="1"/>
    <xf numFmtId="0" fontId="10" fillId="0" borderId="0" xfId="1" applyFont="1" applyAlignment="1" applyProtection="1"/>
    <xf numFmtId="0" fontId="13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NumberFormat="1" applyFont="1" applyFill="1" applyAlignment="1" applyProtection="1"/>
    <xf numFmtId="0" fontId="6" fillId="0" borderId="0" xfId="0" applyFont="1" applyAlignment="1">
      <alignment horizontal="center"/>
    </xf>
    <xf numFmtId="0" fontId="15" fillId="0" borderId="0" xfId="1" applyFont="1" applyAlignment="1" applyProtection="1"/>
    <xf numFmtId="0" fontId="18" fillId="0" borderId="0" xfId="1" applyFont="1" applyAlignment="1" applyProtection="1"/>
    <xf numFmtId="0" fontId="8" fillId="0" borderId="0" xfId="0" applyNumberFormat="1" applyFont="1"/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/>
    <xf numFmtId="0" fontId="1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/>
    <xf numFmtId="0" fontId="24" fillId="0" borderId="0" xfId="0" applyFont="1" applyAlignment="1">
      <alignment horizontal="center"/>
    </xf>
    <xf numFmtId="0" fontId="10" fillId="0" borderId="0" xfId="0" applyNumberFormat="1" applyFont="1"/>
    <xf numFmtId="0" fontId="23" fillId="0" borderId="0" xfId="0" applyFont="1" applyAlignment="1">
      <alignment horizontal="right"/>
    </xf>
    <xf numFmtId="0" fontId="17" fillId="0" borderId="0" xfId="1" applyFont="1" applyBorder="1" applyAlignment="1" applyProtection="1"/>
    <xf numFmtId="0" fontId="17" fillId="0" borderId="0" xfId="1" applyFont="1" applyAlignment="1" applyProtection="1"/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20" fillId="0" borderId="0" xfId="0" applyFont="1"/>
    <xf numFmtId="0" fontId="26" fillId="0" borderId="0" xfId="0" applyFont="1"/>
    <xf numFmtId="0" fontId="28" fillId="0" borderId="0" xfId="0" applyFont="1"/>
    <xf numFmtId="0" fontId="2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ucjeps.berkeley.edu/eflora/eflora_display.php?tid=37303" TargetMode="External"/><Relationship Id="rId117" Type="http://schemas.openxmlformats.org/officeDocument/2006/relationships/hyperlink" Target="http://ucjeps.berkeley.edu/eflora/eflora_display.php?tid=82041" TargetMode="External"/><Relationship Id="rId21" Type="http://schemas.openxmlformats.org/officeDocument/2006/relationships/hyperlink" Target="http://ucjeps.berkeley.edu/cgi-bin/new_detail.pl?UCR223968&amp;YF=0" TargetMode="External"/><Relationship Id="rId42" Type="http://schemas.openxmlformats.org/officeDocument/2006/relationships/hyperlink" Target="http://ucjeps.berkeley.edu/cgi-bin/new_detail.pl?UCR136143" TargetMode="External"/><Relationship Id="rId47" Type="http://schemas.openxmlformats.org/officeDocument/2006/relationships/hyperlink" Target="https://en.wikipedia.org/wiki/Tecoma_capensis" TargetMode="External"/><Relationship Id="rId63" Type="http://schemas.openxmlformats.org/officeDocument/2006/relationships/hyperlink" Target="http://ucjeps.berkeley.edu/eflora/eflora_display.php?tid=50970" TargetMode="External"/><Relationship Id="rId68" Type="http://schemas.openxmlformats.org/officeDocument/2006/relationships/hyperlink" Target="http://ucjeps.berkeley.edu/cgi-bin/new_detail.pl?SD196593&amp;YF=1" TargetMode="External"/><Relationship Id="rId84" Type="http://schemas.openxmlformats.org/officeDocument/2006/relationships/hyperlink" Target="http://ucjeps.berkeley.edu/eflora/eflora_display.php?tid=81542" TargetMode="External"/><Relationship Id="rId89" Type="http://schemas.openxmlformats.org/officeDocument/2006/relationships/hyperlink" Target="http://ucjeps.berkeley.edu/eflora/eflora_display.php?tid=72344" TargetMode="External"/><Relationship Id="rId112" Type="http://schemas.openxmlformats.org/officeDocument/2006/relationships/hyperlink" Target="https://www.inaturalist.org/taxa/60146" TargetMode="External"/><Relationship Id="rId16" Type="http://schemas.openxmlformats.org/officeDocument/2006/relationships/hyperlink" Target="http://ucjeps.berkeley.edu/eflora/eflora_display.php?tid=26119" TargetMode="External"/><Relationship Id="rId107" Type="http://schemas.openxmlformats.org/officeDocument/2006/relationships/hyperlink" Target="http://ucjeps.berkeley.edu/eflora/eflora_display.php?tid=25869" TargetMode="External"/><Relationship Id="rId11" Type="http://schemas.openxmlformats.org/officeDocument/2006/relationships/hyperlink" Target="http://ucjeps.berkeley.edu/eflora/eflora_display.php?tid=100961" TargetMode="External"/><Relationship Id="rId24" Type="http://schemas.openxmlformats.org/officeDocument/2006/relationships/hyperlink" Target="https://www.google.com/search?client=safari&amp;rls=en&amp;q=Gelsemiaceae&amp;stick=H4sIAAAAAAAAAONgVuLUz9U3MMmpLCxaxMrjnppTnJqbmZicmpgKAOBQCFkcAAAA&amp;sa=X&amp;ved=2ahUKEwj1mpTWvLrgAhXmjFQKHb-FCL0QmxMoATAeegQIChAK" TargetMode="External"/><Relationship Id="rId32" Type="http://schemas.openxmlformats.org/officeDocument/2006/relationships/hyperlink" Target="http://ucjeps.berkeley.edu/cgi-bin/new_detail.pl?SD155941&amp;YF=0" TargetMode="External"/><Relationship Id="rId37" Type="http://schemas.openxmlformats.org/officeDocument/2006/relationships/hyperlink" Target="https://www.calflora.org/cgi-bin/species_query.cgi?where-calrecnum=9440" TargetMode="External"/><Relationship Id="rId40" Type="http://schemas.openxmlformats.org/officeDocument/2006/relationships/hyperlink" Target="http://ucjeps.berkeley.edu/eflora/eflora_display.php?tid=44928" TargetMode="External"/><Relationship Id="rId45" Type="http://schemas.openxmlformats.org/officeDocument/2006/relationships/hyperlink" Target="http://ucjeps.berkeley.edu/cgi-bin/new_detail.pl?SD178269&amp;YF=0" TargetMode="External"/><Relationship Id="rId53" Type="http://schemas.openxmlformats.org/officeDocument/2006/relationships/hyperlink" Target="http://ucjeps.berkeley.edu/eflora/eflora_display.php?tid=63890" TargetMode="External"/><Relationship Id="rId58" Type="http://schemas.openxmlformats.org/officeDocument/2006/relationships/hyperlink" Target="http://ucjeps.berkeley.edu/eflora/eflora_display.php?tid=91772" TargetMode="External"/><Relationship Id="rId66" Type="http://schemas.openxmlformats.org/officeDocument/2006/relationships/hyperlink" Target="http://ucjeps.berkeley.edu/eflora/eflora_display.php?tid=29687" TargetMode="External"/><Relationship Id="rId74" Type="http://schemas.openxmlformats.org/officeDocument/2006/relationships/hyperlink" Target="http://ucjeps.berkeley.edu/eflora/eflora_display.php?tid=85830" TargetMode="External"/><Relationship Id="rId79" Type="http://schemas.openxmlformats.org/officeDocument/2006/relationships/hyperlink" Target="http://ucjeps.berkeley.edu/eflora/eflora_display.php?tid=34200" TargetMode="External"/><Relationship Id="rId87" Type="http://schemas.openxmlformats.org/officeDocument/2006/relationships/hyperlink" Target="http://ucjeps.berkeley.edu/eflora/eflora_display.php?tid=22172" TargetMode="External"/><Relationship Id="rId102" Type="http://schemas.openxmlformats.org/officeDocument/2006/relationships/hyperlink" Target="http://ucjeps.berkeley.edu/eflora/eflora_display.php?tid=15320" TargetMode="External"/><Relationship Id="rId110" Type="http://schemas.openxmlformats.org/officeDocument/2006/relationships/hyperlink" Target="https://www.inaturalist.org/taxa/75360" TargetMode="External"/><Relationship Id="rId115" Type="http://schemas.openxmlformats.org/officeDocument/2006/relationships/hyperlink" Target="http://ucjeps.berkeley.edu/eflora/eflora_display.php?tid=17745" TargetMode="External"/><Relationship Id="rId5" Type="http://schemas.openxmlformats.org/officeDocument/2006/relationships/hyperlink" Target="http://ucjeps.berkeley.edu/eflora/eflora_display.php?tid=35155" TargetMode="External"/><Relationship Id="rId61" Type="http://schemas.openxmlformats.org/officeDocument/2006/relationships/hyperlink" Target="http://ucjeps.berkeley.edu/eflora/eflora_display.php?tid=14206" TargetMode="External"/><Relationship Id="rId82" Type="http://schemas.openxmlformats.org/officeDocument/2006/relationships/hyperlink" Target="http://ucjeps.berkeley.edu/eflora/eflora_display.php?tid=74695" TargetMode="External"/><Relationship Id="rId90" Type="http://schemas.openxmlformats.org/officeDocument/2006/relationships/hyperlink" Target="http://ucjeps.berkeley.edu/eflora/eflora_display.php?tid=51916" TargetMode="External"/><Relationship Id="rId95" Type="http://schemas.openxmlformats.org/officeDocument/2006/relationships/hyperlink" Target="http://ucjeps.berkeley.edu/eflora/eflora_display.php?tid=70040" TargetMode="External"/><Relationship Id="rId19" Type="http://schemas.openxmlformats.org/officeDocument/2006/relationships/hyperlink" Target="http://ucjeps.berkeley.edu/eflora/eflora_display.php?tid=10029" TargetMode="External"/><Relationship Id="rId14" Type="http://schemas.openxmlformats.org/officeDocument/2006/relationships/hyperlink" Target="http://ucjeps.berkeley.edu/eflora/eflora_display.php?tid=7753" TargetMode="External"/><Relationship Id="rId22" Type="http://schemas.openxmlformats.org/officeDocument/2006/relationships/hyperlink" Target="https://www.google.com/search?client=safari&amp;rls=en&amp;q=Gelsemiaceae&amp;stick=H4sIAAAAAAAAAONgVuLUz9U3MMmpLCxaxMrjnppTnJqbmZicmpgKAOBQCFkcAAAA&amp;sa=X&amp;ved=2ahUKEwj1mpTWvLrgAhXmjFQKHb-FCL0QmxMoATAeegQIChAK" TargetMode="External"/><Relationship Id="rId27" Type="http://schemas.openxmlformats.org/officeDocument/2006/relationships/hyperlink" Target="http://ucjeps.berkeley.edu/eflora/eflora_display.php?tid=34444" TargetMode="External"/><Relationship Id="rId30" Type="http://schemas.openxmlformats.org/officeDocument/2006/relationships/hyperlink" Target="http://ucjeps.berkeley.edu/eflora/eflora_display.php?tid=2305" TargetMode="External"/><Relationship Id="rId35" Type="http://schemas.openxmlformats.org/officeDocument/2006/relationships/hyperlink" Target="/cgi-bin/get_cpn.pl?Spergularia%20rubra" TargetMode="External"/><Relationship Id="rId43" Type="http://schemas.openxmlformats.org/officeDocument/2006/relationships/hyperlink" Target="/cgi-bin/get_cpn.pl?Erythrina" TargetMode="External"/><Relationship Id="rId48" Type="http://schemas.openxmlformats.org/officeDocument/2006/relationships/hyperlink" Target="https://www.google.com/search?client=safari&amp;rls=en&amp;q=Bignoniaceae&amp;stick=H4sIAAAAAAAAAONgVuLUz9U3MMwuq6haxMrjlJmel5-XmZicmpgKAB0JmEscAAAA&amp;sa=X&amp;ved=2ahUKEwjewdqu1cPgAhUoHDQIHdQpDIQQmxMoATAgegQIBRAR" TargetMode="External"/><Relationship Id="rId56" Type="http://schemas.openxmlformats.org/officeDocument/2006/relationships/hyperlink" Target="http://ucjeps.berkeley.edu/eflora/eflora_display.php?tid=31903" TargetMode="External"/><Relationship Id="rId64" Type="http://schemas.openxmlformats.org/officeDocument/2006/relationships/hyperlink" Target="http://ucjeps.berkeley.edu/eflora/eflora_display.php?tid=50971" TargetMode="External"/><Relationship Id="rId69" Type="http://schemas.openxmlformats.org/officeDocument/2006/relationships/hyperlink" Target="http://ucjeps.berkeley.edu/eflora/eflora_display.php?tid=4866" TargetMode="External"/><Relationship Id="rId77" Type="http://schemas.openxmlformats.org/officeDocument/2006/relationships/hyperlink" Target="http://ucjeps.berkeley.edu/eflora/eflora_display.php?tid=38463" TargetMode="External"/><Relationship Id="rId100" Type="http://schemas.openxmlformats.org/officeDocument/2006/relationships/hyperlink" Target="http://ucjeps.berkeley.edu/eflora/eflora_display.php?tid=63889" TargetMode="External"/><Relationship Id="rId105" Type="http://schemas.openxmlformats.org/officeDocument/2006/relationships/hyperlink" Target="http://ucjeps.berkeley.edu/eflora/eflora_display.php?tid=81267" TargetMode="External"/><Relationship Id="rId113" Type="http://schemas.openxmlformats.org/officeDocument/2006/relationships/hyperlink" Target="https://www.inaturalist.org/taxa/79553" TargetMode="External"/><Relationship Id="rId118" Type="http://schemas.openxmlformats.org/officeDocument/2006/relationships/hyperlink" Target="http://ucjeps.berkeley.edu/cgi-bin/new_detail.pl?SD178212" TargetMode="External"/><Relationship Id="rId8" Type="http://schemas.openxmlformats.org/officeDocument/2006/relationships/hyperlink" Target="http://ucjeps.berkeley.edu/eflora/eflora_display.php?tid=14504" TargetMode="External"/><Relationship Id="rId51" Type="http://schemas.openxmlformats.org/officeDocument/2006/relationships/hyperlink" Target="http://ucjeps.berkeley.edu/eflora/eflora_display.php?tid=44651" TargetMode="External"/><Relationship Id="rId72" Type="http://schemas.openxmlformats.org/officeDocument/2006/relationships/hyperlink" Target="http://ucjeps.berkeley.edu/eflora/eflora_display.php?tid=5231" TargetMode="External"/><Relationship Id="rId80" Type="http://schemas.openxmlformats.org/officeDocument/2006/relationships/hyperlink" Target="http://ucjeps.berkeley.edu/eflora/eflora_display.php?tid=99404" TargetMode="External"/><Relationship Id="rId85" Type="http://schemas.openxmlformats.org/officeDocument/2006/relationships/hyperlink" Target="http://ucjeps.berkeley.edu/eflora/eflora_display.php?tid=39015" TargetMode="External"/><Relationship Id="rId93" Type="http://schemas.openxmlformats.org/officeDocument/2006/relationships/hyperlink" Target="http://ucjeps.berkeley.edu/eflora/eflora_display.php?tid=45640" TargetMode="External"/><Relationship Id="rId98" Type="http://schemas.openxmlformats.org/officeDocument/2006/relationships/hyperlink" Target="http://ucjeps.berkeley.edu/eflora/eflora_display.php?tid=48273" TargetMode="External"/><Relationship Id="rId3" Type="http://schemas.openxmlformats.org/officeDocument/2006/relationships/hyperlink" Target="http://ucjeps.berkeley.edu/eflora/eflora_display.php?tid=44045" TargetMode="External"/><Relationship Id="rId12" Type="http://schemas.openxmlformats.org/officeDocument/2006/relationships/hyperlink" Target="http://ucjeps.berkeley.edu/eflora/eflora_display.php?tid=80587" TargetMode="External"/><Relationship Id="rId17" Type="http://schemas.openxmlformats.org/officeDocument/2006/relationships/hyperlink" Target="http://ucjeps.berkeley.edu/eflora/eflora_display.php?tid=74067" TargetMode="External"/><Relationship Id="rId25" Type="http://schemas.openxmlformats.org/officeDocument/2006/relationships/hyperlink" Target="http://ucjeps.berkeley.edu/cgi-bin/new_detail.pl?SD185296&amp;YF=0" TargetMode="External"/><Relationship Id="rId33" Type="http://schemas.openxmlformats.org/officeDocument/2006/relationships/hyperlink" Target="http://ucjeps.berkeley.edu/cgi-bin/new_detail.pl?SD193228&amp;YF=0" TargetMode="External"/><Relationship Id="rId38" Type="http://schemas.openxmlformats.org/officeDocument/2006/relationships/hyperlink" Target="https://www.calflora.org/cgi-bin/species_query.cgi?where-calrecnum=9400" TargetMode="External"/><Relationship Id="rId46" Type="http://schemas.openxmlformats.org/officeDocument/2006/relationships/hyperlink" Target="http://ucjeps.berkeley.edu/cgi-bin/new_detail.pl?SD164783&amp;YF=0" TargetMode="External"/><Relationship Id="rId59" Type="http://schemas.openxmlformats.org/officeDocument/2006/relationships/hyperlink" Target="http://ucjeps.berkeley.edu/cgi-bin/new_detail.pl?UCR136347&amp;YF=1" TargetMode="External"/><Relationship Id="rId67" Type="http://schemas.openxmlformats.org/officeDocument/2006/relationships/hyperlink" Target="http://ucjeps.berkeley.edu/eflora/eflora_display.php?tid=29728" TargetMode="External"/><Relationship Id="rId103" Type="http://schemas.openxmlformats.org/officeDocument/2006/relationships/hyperlink" Target="http://ucjeps.berkeley.edu/eflora/eflora_display.php?tid=15321" TargetMode="External"/><Relationship Id="rId108" Type="http://schemas.openxmlformats.org/officeDocument/2006/relationships/hyperlink" Target="http://ucjeps.berkeley.edu/eflora/eflora_display.php?tid=28033" TargetMode="External"/><Relationship Id="rId116" Type="http://schemas.openxmlformats.org/officeDocument/2006/relationships/hyperlink" Target="http://ucjeps.berkeley.edu/eflora/eflora_display.php?tid=26869" TargetMode="External"/><Relationship Id="rId20" Type="http://schemas.openxmlformats.org/officeDocument/2006/relationships/hyperlink" Target="http://ucjeps.berkeley.edu/eflora/eflora_display.php?tid=81912" TargetMode="External"/><Relationship Id="rId41" Type="http://schemas.openxmlformats.org/officeDocument/2006/relationships/hyperlink" Target="http://ucjeps.berkeley.edu/eflora/eflora_display.php?tid=24596" TargetMode="External"/><Relationship Id="rId54" Type="http://schemas.openxmlformats.org/officeDocument/2006/relationships/hyperlink" Target="http://ucjeps.berkeley.edu/eflora/eflora_display.php?tid=33747" TargetMode="External"/><Relationship Id="rId62" Type="http://schemas.openxmlformats.org/officeDocument/2006/relationships/hyperlink" Target="http://ucjeps.berkeley.edu/eflora/eflora_display.php?tid=45299" TargetMode="External"/><Relationship Id="rId70" Type="http://schemas.openxmlformats.org/officeDocument/2006/relationships/hyperlink" Target="http://ucjeps.berkeley.edu/eflora/eflora_display.php?tid=77117" TargetMode="External"/><Relationship Id="rId75" Type="http://schemas.openxmlformats.org/officeDocument/2006/relationships/hyperlink" Target="http://ucjeps.berkeley.edu/eflora/eflora_display.php?tid=12310" TargetMode="External"/><Relationship Id="rId83" Type="http://schemas.openxmlformats.org/officeDocument/2006/relationships/hyperlink" Target="http://ucjeps.berkeley.edu/eflora/eflora_display.php?tid=76902" TargetMode="External"/><Relationship Id="rId88" Type="http://schemas.openxmlformats.org/officeDocument/2006/relationships/hyperlink" Target="https://www.inaturalist.org/taxa/201452" TargetMode="External"/><Relationship Id="rId91" Type="http://schemas.openxmlformats.org/officeDocument/2006/relationships/hyperlink" Target="http://ucjeps.berkeley.edu/eflora/eflora_display.php?tid=82216" TargetMode="External"/><Relationship Id="rId96" Type="http://schemas.openxmlformats.org/officeDocument/2006/relationships/hyperlink" Target="http://ucjeps.berkeley.edu/eflora/eflora_display.php?tid=17109" TargetMode="External"/><Relationship Id="rId111" Type="http://schemas.openxmlformats.org/officeDocument/2006/relationships/hyperlink" Target="https://www.inaturalist.org/taxa/56627" TargetMode="External"/><Relationship Id="rId1" Type="http://schemas.openxmlformats.org/officeDocument/2006/relationships/hyperlink" Target="http://ucjeps.berkeley.edu/eflora/eflora_display.php?tid=99769" TargetMode="External"/><Relationship Id="rId6" Type="http://schemas.openxmlformats.org/officeDocument/2006/relationships/hyperlink" Target="http://ucjeps.berkeley.edu/eflora/eflora_display.php?tid=39351" TargetMode="External"/><Relationship Id="rId15" Type="http://schemas.openxmlformats.org/officeDocument/2006/relationships/hyperlink" Target="/cgi-bin/get_cpn.pl?Erodium%20brachycarpum" TargetMode="External"/><Relationship Id="rId23" Type="http://schemas.openxmlformats.org/officeDocument/2006/relationships/hyperlink" Target="http://ucjeps.berkeley.edu/eflora/eflora_display.php?tid=98417" TargetMode="External"/><Relationship Id="rId28" Type="http://schemas.openxmlformats.org/officeDocument/2006/relationships/hyperlink" Target="http://ucjeps.berkeley.edu/eflora/eflora_display.php?tid=9747" TargetMode="External"/><Relationship Id="rId36" Type="http://schemas.openxmlformats.org/officeDocument/2006/relationships/hyperlink" Target="http://ucjeps.berkeley.edu/cgi-bin/new_detail.pl?UCR162319&amp;YF=1" TargetMode="External"/><Relationship Id="rId49" Type="http://schemas.openxmlformats.org/officeDocument/2006/relationships/hyperlink" Target="https://www.google.com/search?client=safari&amp;rls=en&amp;q=Bignoniaceae&amp;stick=H4sIAAAAAAAAAONgVuLUz9U3MMwuq6haxMrjlJmel5-XmZicmpgKAB0JmEscAAAA&amp;sa=X&amp;ved=2ahUKEwjewdqu1cPgAhUoHDQIHdQpDIQQmxMoATAgegQIBRAR" TargetMode="External"/><Relationship Id="rId57" Type="http://schemas.openxmlformats.org/officeDocument/2006/relationships/hyperlink" Target="http://ucjeps.berkeley.edu/eflora/eflora_display.php?tid=89201" TargetMode="External"/><Relationship Id="rId106" Type="http://schemas.openxmlformats.org/officeDocument/2006/relationships/hyperlink" Target="http://ucjeps.berkeley.edu/eflora/eflora_display.php?tid=25872" TargetMode="External"/><Relationship Id="rId114" Type="http://schemas.openxmlformats.org/officeDocument/2006/relationships/hyperlink" Target="http://ucjeps.berkeley.edu/eflora/eflora_display.php?tid=43573" TargetMode="External"/><Relationship Id="rId119" Type="http://schemas.openxmlformats.org/officeDocument/2006/relationships/hyperlink" Target="http://ucjeps.berkeley.edu/eflora/eflora_display.php?tid=6163" TargetMode="External"/><Relationship Id="rId10" Type="http://schemas.openxmlformats.org/officeDocument/2006/relationships/hyperlink" Target="http://ucjeps.berkeley.edu/eflora/eflora_display.php?tid=75897" TargetMode="External"/><Relationship Id="rId31" Type="http://schemas.openxmlformats.org/officeDocument/2006/relationships/hyperlink" Target="http://ucjeps.berkeley.edu/eflora/eflora_display.php?tid=81697" TargetMode="External"/><Relationship Id="rId44" Type="http://schemas.openxmlformats.org/officeDocument/2006/relationships/hyperlink" Target="http://ucjeps.berkeley.edu/cgi-bin/new_detail.pl?UCR136343&amp;YF=0" TargetMode="External"/><Relationship Id="rId52" Type="http://schemas.openxmlformats.org/officeDocument/2006/relationships/hyperlink" Target="http://ucjeps.berkeley.edu/cgi-bin/new_detail.pl?SD173389" TargetMode="External"/><Relationship Id="rId60" Type="http://schemas.openxmlformats.org/officeDocument/2006/relationships/hyperlink" Target="http://ucjeps.berkeley.edu/eflora/eflora_display.php?tid=29198" TargetMode="External"/><Relationship Id="rId65" Type="http://schemas.openxmlformats.org/officeDocument/2006/relationships/hyperlink" Target="http://ucjeps.berkeley.edu/eflora/eflora_display.php?tid=79218" TargetMode="External"/><Relationship Id="rId73" Type="http://schemas.openxmlformats.org/officeDocument/2006/relationships/hyperlink" Target="http://ucjeps.berkeley.edu/eflora/eflora_display.php?tid=30511" TargetMode="External"/><Relationship Id="rId78" Type="http://schemas.openxmlformats.org/officeDocument/2006/relationships/hyperlink" Target="http://ucjeps.berkeley.edu/eflora/eflora_display.php?tid=38464" TargetMode="External"/><Relationship Id="rId81" Type="http://schemas.openxmlformats.org/officeDocument/2006/relationships/hyperlink" Target="http://ucjeps.berkeley.edu/eflora/eflora_display.php?tid=99408" TargetMode="External"/><Relationship Id="rId86" Type="http://schemas.openxmlformats.org/officeDocument/2006/relationships/hyperlink" Target="http://ucjeps.berkeley.edu/eflora/eflora_display.php?tid=2285" TargetMode="External"/><Relationship Id="rId94" Type="http://schemas.openxmlformats.org/officeDocument/2006/relationships/hyperlink" Target="http://ucjeps.berkeley.edu/eflora/eflora_display.php?tid=48097" TargetMode="External"/><Relationship Id="rId99" Type="http://schemas.openxmlformats.org/officeDocument/2006/relationships/hyperlink" Target="http://ucjeps.berkeley.edu/eflora/eflora_display.php?tid=91722" TargetMode="External"/><Relationship Id="rId101" Type="http://schemas.openxmlformats.org/officeDocument/2006/relationships/hyperlink" Target="http://ucjeps.berkeley.edu/eflora/eflora_display.php?tid=63888" TargetMode="External"/><Relationship Id="rId4" Type="http://schemas.openxmlformats.org/officeDocument/2006/relationships/hyperlink" Target="http://ucjeps.berkeley.edu/eflora/eflora_display.php?tid=23524" TargetMode="External"/><Relationship Id="rId9" Type="http://schemas.openxmlformats.org/officeDocument/2006/relationships/hyperlink" Target="http://ucjeps.berkeley.edu/eflora/eflora_display.php?tid=99424" TargetMode="External"/><Relationship Id="rId13" Type="http://schemas.openxmlformats.org/officeDocument/2006/relationships/hyperlink" Target="http://ucjeps.berkeley.edu/eflora/eflora_display.php?tid=1958" TargetMode="External"/><Relationship Id="rId18" Type="http://schemas.openxmlformats.org/officeDocument/2006/relationships/hyperlink" Target="http://ucjeps.berkeley.edu/eflora/eflora_display.php?tid=34616" TargetMode="External"/><Relationship Id="rId39" Type="http://schemas.openxmlformats.org/officeDocument/2006/relationships/hyperlink" Target="http://ucjeps.berkeley.edu/cgi-bin/new_detail.pl?SD178226&amp;YF=1" TargetMode="External"/><Relationship Id="rId109" Type="http://schemas.openxmlformats.org/officeDocument/2006/relationships/hyperlink" Target="http://ucjeps.berkeley.edu/eflora/eflora_display.php?tid=17158" TargetMode="External"/><Relationship Id="rId34" Type="http://schemas.openxmlformats.org/officeDocument/2006/relationships/hyperlink" Target="http://ucjeps.berkeley.edu/eflora/eflora_display.php?tid=13650" TargetMode="External"/><Relationship Id="rId50" Type="http://schemas.openxmlformats.org/officeDocument/2006/relationships/hyperlink" Target="http://ucjeps.berkeley.edu/eflora/eflora_display.php?tid=31347" TargetMode="External"/><Relationship Id="rId55" Type="http://schemas.openxmlformats.org/officeDocument/2006/relationships/hyperlink" Target="http://ucjeps.berkeley.edu/cgi-bin/new_detail.pl?UCR155076&amp;YF=0" TargetMode="External"/><Relationship Id="rId76" Type="http://schemas.openxmlformats.org/officeDocument/2006/relationships/hyperlink" Target="http://ucjeps.berkeley.edu/eflora/eflora_display.php?tid=11642" TargetMode="External"/><Relationship Id="rId97" Type="http://schemas.openxmlformats.org/officeDocument/2006/relationships/hyperlink" Target="http://ucjeps.berkeley.edu/eflora/eflora_display.php?tid=63393" TargetMode="External"/><Relationship Id="rId104" Type="http://schemas.openxmlformats.org/officeDocument/2006/relationships/hyperlink" Target="http://ucjeps.berkeley.edu/eflora/eflora_display.php?tid=15890" TargetMode="External"/><Relationship Id="rId7" Type="http://schemas.openxmlformats.org/officeDocument/2006/relationships/hyperlink" Target="http://ucjeps.berkeley.edu/eflora/eflora_display.php?tid=11955" TargetMode="External"/><Relationship Id="rId71" Type="http://schemas.openxmlformats.org/officeDocument/2006/relationships/hyperlink" Target="http://ucjeps.berkeley.edu/cgi-bin/get_cpn.pl?77119" TargetMode="External"/><Relationship Id="rId92" Type="http://schemas.openxmlformats.org/officeDocument/2006/relationships/hyperlink" Target="http://ucjeps.berkeley.edu/eflora/eflora_display.php?tid=91739" TargetMode="External"/><Relationship Id="rId2" Type="http://schemas.openxmlformats.org/officeDocument/2006/relationships/hyperlink" Target="http://ucjeps.berkeley.edu/eflora/eflora_display.php?tid=82221" TargetMode="External"/><Relationship Id="rId29" Type="http://schemas.openxmlformats.org/officeDocument/2006/relationships/hyperlink" Target="http://ucjeps.berkeley.edu/eflora/eflora_display.php?tid=9189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ucjeps.berkeley.edu/eflora/eflora_display.php?tid=91772" TargetMode="External"/><Relationship Id="rId1" Type="http://schemas.openxmlformats.org/officeDocument/2006/relationships/hyperlink" Target="http://ucjeps.berkeley.edu/eflora/eflora_display.php?tid=82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19F7E-6921-7C44-9248-69CAB61DCE75}">
  <dimension ref="A1:H431"/>
  <sheetViews>
    <sheetView tabSelected="1" topLeftCell="A409" zoomScaleNormal="100" workbookViewId="0">
      <selection activeCell="G12" sqref="G12"/>
    </sheetView>
  </sheetViews>
  <sheetFormatPr defaultColWidth="11" defaultRowHeight="15.75" x14ac:dyDescent="0.25"/>
  <cols>
    <col min="1" max="1" width="3.125" customWidth="1"/>
    <col min="2" max="2" width="3.375" customWidth="1"/>
    <col min="3" max="3" width="19.5" customWidth="1"/>
    <col min="4" max="4" width="20.125" customWidth="1"/>
    <col min="5" max="5" width="5.375" customWidth="1"/>
    <col min="6" max="6" width="5.125" customWidth="1"/>
    <col min="7" max="7" width="7.625" customWidth="1"/>
  </cols>
  <sheetData>
    <row r="1" spans="1:8" ht="12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</row>
    <row r="2" spans="1:8" ht="12.95" customHeight="1" x14ac:dyDescent="0.3">
      <c r="A2" s="4"/>
      <c r="B2" s="1"/>
      <c r="C2" s="1"/>
      <c r="D2" s="5" t="s">
        <v>8</v>
      </c>
      <c r="E2" s="2"/>
      <c r="F2" s="1"/>
      <c r="G2" s="6" t="s">
        <v>9</v>
      </c>
      <c r="H2" s="1"/>
    </row>
    <row r="3" spans="1:8" ht="12.95" customHeight="1" x14ac:dyDescent="0.25">
      <c r="A3" s="7"/>
      <c r="B3" s="8"/>
      <c r="C3" s="9" t="s">
        <v>10</v>
      </c>
      <c r="D3" s="9" t="s">
        <v>11</v>
      </c>
      <c r="E3" s="10" t="s">
        <v>12</v>
      </c>
      <c r="F3" s="11"/>
      <c r="G3" s="6"/>
      <c r="H3" s="12"/>
    </row>
    <row r="4" spans="1:8" ht="12.95" customHeight="1" x14ac:dyDescent="0.25">
      <c r="A4" s="13" t="s">
        <v>13</v>
      </c>
      <c r="B4" s="13">
        <v>1</v>
      </c>
      <c r="C4" s="10" t="s">
        <v>14</v>
      </c>
      <c r="D4" s="10" t="s">
        <v>15</v>
      </c>
      <c r="E4" s="10" t="s">
        <v>12</v>
      </c>
      <c r="F4" s="14" t="s">
        <v>16</v>
      </c>
      <c r="G4" s="15" t="s">
        <v>17</v>
      </c>
      <c r="H4" s="10" t="s">
        <v>18</v>
      </c>
    </row>
    <row r="5" spans="1:8" ht="12.95" customHeight="1" x14ac:dyDescent="0.25">
      <c r="A5" s="17" t="s">
        <v>13</v>
      </c>
      <c r="B5" s="17">
        <v>2</v>
      </c>
      <c r="C5" s="18" t="s">
        <v>19</v>
      </c>
      <c r="D5" s="10" t="s">
        <v>20</v>
      </c>
      <c r="E5" s="10" t="s">
        <v>12</v>
      </c>
      <c r="F5" s="19" t="s">
        <v>16</v>
      </c>
      <c r="G5" s="20" t="s">
        <v>21</v>
      </c>
      <c r="H5" s="12" t="s">
        <v>22</v>
      </c>
    </row>
    <row r="6" spans="1:8" ht="12.95" customHeight="1" x14ac:dyDescent="0.3">
      <c r="B6" s="6"/>
      <c r="C6" s="6"/>
      <c r="D6" s="21" t="s">
        <v>23</v>
      </c>
      <c r="E6" s="6"/>
      <c r="F6" s="11"/>
      <c r="G6" s="6" t="s">
        <v>9</v>
      </c>
    </row>
    <row r="7" spans="1:8" ht="12.95" customHeight="1" x14ac:dyDescent="0.25">
      <c r="A7" s="8"/>
      <c r="B7" s="22"/>
      <c r="C7" s="9" t="s">
        <v>24</v>
      </c>
      <c r="D7" s="9" t="s">
        <v>25</v>
      </c>
      <c r="E7" s="10" t="s">
        <v>26</v>
      </c>
      <c r="F7" s="11"/>
      <c r="G7" s="6"/>
      <c r="H7" s="12"/>
    </row>
    <row r="8" spans="1:8" ht="12.95" customHeight="1" x14ac:dyDescent="0.25">
      <c r="A8" s="13" t="s">
        <v>13</v>
      </c>
      <c r="B8" s="13">
        <v>3</v>
      </c>
      <c r="C8" s="18" t="s">
        <v>27</v>
      </c>
      <c r="D8" s="6" t="s">
        <v>28</v>
      </c>
      <c r="E8" s="10" t="s">
        <v>26</v>
      </c>
      <c r="F8" s="23" t="s">
        <v>16</v>
      </c>
      <c r="G8" s="10" t="s">
        <v>29</v>
      </c>
      <c r="H8" s="12" t="s">
        <v>30</v>
      </c>
    </row>
    <row r="9" spans="1:8" ht="12.95" customHeight="1" x14ac:dyDescent="0.25">
      <c r="A9" s="13" t="s">
        <v>13</v>
      </c>
      <c r="B9" s="13">
        <v>4</v>
      </c>
      <c r="C9" s="18" t="s">
        <v>31</v>
      </c>
      <c r="D9" s="6" t="s">
        <v>32</v>
      </c>
      <c r="E9" s="10" t="s">
        <v>26</v>
      </c>
      <c r="F9" s="24" t="s">
        <v>16</v>
      </c>
      <c r="G9" s="6" t="s">
        <v>33</v>
      </c>
    </row>
    <row r="10" spans="1:8" ht="12.95" customHeight="1" x14ac:dyDescent="0.25">
      <c r="A10" s="8"/>
      <c r="B10" s="8"/>
      <c r="C10" s="9" t="s">
        <v>34</v>
      </c>
      <c r="D10" s="9" t="s">
        <v>35</v>
      </c>
      <c r="E10" s="10" t="s">
        <v>36</v>
      </c>
      <c r="F10" s="11"/>
      <c r="G10" s="6"/>
      <c r="H10" s="12"/>
    </row>
    <row r="11" spans="1:8" ht="12.95" customHeight="1" x14ac:dyDescent="0.25">
      <c r="A11" s="17" t="s">
        <v>13</v>
      </c>
      <c r="B11" s="17">
        <v>5</v>
      </c>
      <c r="C11" s="18" t="s">
        <v>37</v>
      </c>
      <c r="D11" s="6" t="s">
        <v>38</v>
      </c>
      <c r="E11" s="10" t="s">
        <v>36</v>
      </c>
      <c r="F11" s="24" t="s">
        <v>16</v>
      </c>
      <c r="G11" s="20" t="s">
        <v>39</v>
      </c>
      <c r="H11" s="10" t="s">
        <v>40</v>
      </c>
    </row>
    <row r="12" spans="1:8" ht="12.95" customHeight="1" x14ac:dyDescent="0.25">
      <c r="A12" s="8"/>
      <c r="B12" s="8"/>
      <c r="C12" s="9" t="s">
        <v>41</v>
      </c>
      <c r="D12" s="9" t="s">
        <v>42</v>
      </c>
      <c r="E12" s="10" t="s">
        <v>43</v>
      </c>
      <c r="F12" s="11"/>
      <c r="G12" s="6"/>
      <c r="H12" s="12"/>
    </row>
    <row r="13" spans="1:8" ht="12.95" customHeight="1" x14ac:dyDescent="0.25">
      <c r="A13" s="25" t="s">
        <v>13</v>
      </c>
      <c r="B13" s="25">
        <v>6</v>
      </c>
      <c r="C13" s="18" t="s">
        <v>44</v>
      </c>
      <c r="D13" s="10" t="s">
        <v>45</v>
      </c>
      <c r="E13" s="10" t="s">
        <v>43</v>
      </c>
      <c r="F13" s="19" t="s">
        <v>16</v>
      </c>
      <c r="G13" s="10" t="s">
        <v>17</v>
      </c>
      <c r="H13" s="12" t="s">
        <v>46</v>
      </c>
    </row>
    <row r="14" spans="1:8" ht="12.95" customHeight="1" x14ac:dyDescent="0.25">
      <c r="A14" s="8"/>
      <c r="B14" s="8"/>
      <c r="C14" s="9" t="s">
        <v>47</v>
      </c>
      <c r="D14" s="9" t="s">
        <v>48</v>
      </c>
      <c r="E14" s="10" t="s">
        <v>49</v>
      </c>
      <c r="F14" s="11"/>
      <c r="G14" s="6"/>
      <c r="H14" s="12"/>
    </row>
    <row r="15" spans="1:8" ht="12.95" customHeight="1" x14ac:dyDescent="0.25">
      <c r="A15" s="13" t="s">
        <v>13</v>
      </c>
      <c r="B15" s="13">
        <v>7</v>
      </c>
      <c r="C15" s="18" t="s">
        <v>50</v>
      </c>
      <c r="D15" s="6" t="s">
        <v>51</v>
      </c>
      <c r="E15" s="10" t="s">
        <v>49</v>
      </c>
      <c r="F15" s="19" t="s">
        <v>52</v>
      </c>
      <c r="G15" s="6" t="s">
        <v>17</v>
      </c>
      <c r="H15" s="12"/>
    </row>
    <row r="16" spans="1:8" ht="12.95" customHeight="1" x14ac:dyDescent="0.25">
      <c r="A16" s="13" t="s">
        <v>13</v>
      </c>
      <c r="B16" s="17">
        <v>8</v>
      </c>
      <c r="C16" s="18" t="s">
        <v>53</v>
      </c>
      <c r="D16" s="6" t="s">
        <v>54</v>
      </c>
      <c r="E16" s="10" t="s">
        <v>49</v>
      </c>
      <c r="F16" s="19" t="s">
        <v>16</v>
      </c>
      <c r="G16" s="6" t="s">
        <v>17</v>
      </c>
      <c r="H16" s="12" t="s">
        <v>46</v>
      </c>
    </row>
    <row r="17" spans="1:8" ht="12.95" customHeight="1" x14ac:dyDescent="0.25">
      <c r="A17" s="13" t="s">
        <v>13</v>
      </c>
      <c r="B17" s="13">
        <v>9</v>
      </c>
      <c r="C17" s="26" t="s">
        <v>55</v>
      </c>
      <c r="D17" s="6" t="s">
        <v>56</v>
      </c>
      <c r="E17" s="27" t="s">
        <v>49</v>
      </c>
      <c r="F17" s="24" t="s">
        <v>52</v>
      </c>
      <c r="G17" s="6" t="s">
        <v>17</v>
      </c>
      <c r="H17" s="12" t="s">
        <v>57</v>
      </c>
    </row>
    <row r="18" spans="1:8" ht="12.95" customHeight="1" x14ac:dyDescent="0.25">
      <c r="A18" s="13" t="s">
        <v>58</v>
      </c>
      <c r="B18" s="13">
        <v>10</v>
      </c>
      <c r="C18" s="26" t="s">
        <v>59</v>
      </c>
      <c r="D18" s="6" t="s">
        <v>60</v>
      </c>
      <c r="E18" s="27" t="s">
        <v>49</v>
      </c>
      <c r="F18" s="24" t="s">
        <v>16</v>
      </c>
      <c r="G18" s="6" t="s">
        <v>17</v>
      </c>
      <c r="H18" s="12" t="s">
        <v>61</v>
      </c>
    </row>
    <row r="19" spans="1:8" ht="12.95" customHeight="1" x14ac:dyDescent="0.25">
      <c r="A19" s="17" t="s">
        <v>58</v>
      </c>
      <c r="B19" s="17">
        <v>11</v>
      </c>
      <c r="C19" s="28" t="s">
        <v>62</v>
      </c>
      <c r="D19" s="27" t="s">
        <v>63</v>
      </c>
      <c r="E19" s="27" t="s">
        <v>49</v>
      </c>
      <c r="F19" s="19" t="s">
        <v>16</v>
      </c>
      <c r="G19" s="6" t="s">
        <v>17</v>
      </c>
      <c r="H19" s="12" t="s">
        <v>64</v>
      </c>
    </row>
    <row r="20" spans="1:8" ht="12.95" customHeight="1" x14ac:dyDescent="0.25">
      <c r="A20" s="13" t="s">
        <v>13</v>
      </c>
      <c r="B20" s="13">
        <v>12</v>
      </c>
      <c r="C20" s="26" t="s">
        <v>65</v>
      </c>
      <c r="D20" s="27" t="s">
        <v>66</v>
      </c>
      <c r="E20" s="27" t="s">
        <v>49</v>
      </c>
      <c r="F20" s="24" t="s">
        <v>16</v>
      </c>
      <c r="G20" s="6" t="s">
        <v>17</v>
      </c>
      <c r="H20" s="12" t="s">
        <v>67</v>
      </c>
    </row>
    <row r="21" spans="1:8" ht="12.95" customHeight="1" x14ac:dyDescent="0.25">
      <c r="A21" s="13" t="s">
        <v>13</v>
      </c>
      <c r="B21" s="13">
        <v>13</v>
      </c>
      <c r="C21" s="26" t="s">
        <v>68</v>
      </c>
      <c r="D21" s="27" t="s">
        <v>69</v>
      </c>
      <c r="E21" s="27" t="s">
        <v>49</v>
      </c>
      <c r="F21" s="24" t="s">
        <v>16</v>
      </c>
      <c r="G21" s="6" t="s">
        <v>17</v>
      </c>
      <c r="H21" s="12" t="s">
        <v>70</v>
      </c>
    </row>
    <row r="22" spans="1:8" ht="12.95" customHeight="1" x14ac:dyDescent="0.3">
      <c r="B22" s="6"/>
      <c r="C22" s="26"/>
      <c r="D22" s="5" t="s">
        <v>71</v>
      </c>
      <c r="E22" s="27"/>
      <c r="F22" s="29"/>
      <c r="G22" s="6" t="s">
        <v>9</v>
      </c>
      <c r="H22" s="12"/>
    </row>
    <row r="23" spans="1:8" ht="12.95" customHeight="1" x14ac:dyDescent="0.25">
      <c r="A23" s="8"/>
      <c r="B23" s="8"/>
      <c r="C23" s="18" t="s">
        <v>72</v>
      </c>
      <c r="D23" s="9" t="s">
        <v>73</v>
      </c>
      <c r="E23" s="6" t="s">
        <v>74</v>
      </c>
      <c r="F23" s="19"/>
      <c r="G23" s="6"/>
      <c r="H23" s="12"/>
    </row>
    <row r="24" spans="1:8" ht="12.95" customHeight="1" x14ac:dyDescent="0.25">
      <c r="A24" s="17" t="s">
        <v>75</v>
      </c>
      <c r="B24" s="17">
        <v>14</v>
      </c>
      <c r="C24" s="26" t="s">
        <v>76</v>
      </c>
      <c r="D24" s="6" t="s">
        <v>77</v>
      </c>
      <c r="E24" s="6" t="s">
        <v>74</v>
      </c>
      <c r="F24" s="29" t="s">
        <v>52</v>
      </c>
      <c r="G24" s="27" t="s">
        <v>29</v>
      </c>
      <c r="H24" s="12" t="s">
        <v>78</v>
      </c>
    </row>
    <row r="25" spans="1:8" ht="12.95" customHeight="1" x14ac:dyDescent="0.3">
      <c r="A25" s="6"/>
      <c r="B25" s="6"/>
      <c r="C25" s="6"/>
      <c r="D25" s="21" t="s">
        <v>79</v>
      </c>
      <c r="E25" s="6"/>
      <c r="F25" s="24"/>
      <c r="G25" s="6" t="s">
        <v>9</v>
      </c>
      <c r="H25" s="12"/>
    </row>
    <row r="26" spans="1:8" ht="12.95" customHeight="1" x14ac:dyDescent="0.25">
      <c r="A26" s="13" t="s">
        <v>13</v>
      </c>
      <c r="B26" s="25">
        <v>15</v>
      </c>
      <c r="C26" s="18" t="s">
        <v>80</v>
      </c>
      <c r="D26" s="10" t="s">
        <v>81</v>
      </c>
      <c r="E26" s="10" t="s">
        <v>82</v>
      </c>
      <c r="F26" s="19" t="s">
        <v>16</v>
      </c>
      <c r="G26" s="30" t="s">
        <v>83</v>
      </c>
      <c r="H26" s="12" t="s">
        <v>84</v>
      </c>
    </row>
    <row r="27" spans="1:8" ht="12.95" customHeight="1" x14ac:dyDescent="0.25">
      <c r="A27" s="8"/>
      <c r="B27" s="8"/>
      <c r="C27" s="9" t="s">
        <v>85</v>
      </c>
      <c r="D27" s="31" t="s">
        <v>86</v>
      </c>
      <c r="E27" s="6" t="s">
        <v>87</v>
      </c>
      <c r="F27" s="32"/>
      <c r="H27" s="12"/>
    </row>
    <row r="28" spans="1:8" ht="12.95" customHeight="1" x14ac:dyDescent="0.25">
      <c r="A28" s="13"/>
      <c r="B28" s="13">
        <v>16</v>
      </c>
      <c r="C28" s="33" t="s">
        <v>88</v>
      </c>
      <c r="D28" s="6" t="s">
        <v>89</v>
      </c>
      <c r="E28" s="27" t="s">
        <v>87</v>
      </c>
      <c r="F28" s="34" t="s">
        <v>90</v>
      </c>
      <c r="G28" s="27" t="s">
        <v>29</v>
      </c>
      <c r="H28" s="12"/>
    </row>
    <row r="29" spans="1:8" ht="12.95" customHeight="1" x14ac:dyDescent="0.25">
      <c r="A29" s="8"/>
      <c r="B29" s="8"/>
      <c r="C29" s="9" t="s">
        <v>91</v>
      </c>
      <c r="D29" s="9" t="s">
        <v>92</v>
      </c>
      <c r="E29" s="10" t="s">
        <v>93</v>
      </c>
      <c r="F29" s="11"/>
      <c r="G29" s="6"/>
      <c r="H29" s="12"/>
    </row>
    <row r="30" spans="1:8" ht="12.95" customHeight="1" x14ac:dyDescent="0.25">
      <c r="A30" s="17" t="s">
        <v>13</v>
      </c>
      <c r="B30" s="17">
        <v>17</v>
      </c>
      <c r="C30" s="12" t="s">
        <v>94</v>
      </c>
      <c r="D30" s="10" t="s">
        <v>95</v>
      </c>
      <c r="E30" s="10" t="s">
        <v>93</v>
      </c>
      <c r="F30" s="19" t="s">
        <v>16</v>
      </c>
      <c r="G30" s="10" t="s">
        <v>96</v>
      </c>
      <c r="H30" s="10"/>
    </row>
    <row r="31" spans="1:8" ht="12.95" customHeight="1" x14ac:dyDescent="0.3">
      <c r="A31" s="6"/>
      <c r="B31" s="6"/>
      <c r="C31" s="6"/>
      <c r="D31" s="5" t="s">
        <v>97</v>
      </c>
      <c r="E31" s="6"/>
      <c r="F31" s="24"/>
      <c r="G31" s="6" t="s">
        <v>9</v>
      </c>
      <c r="H31" s="27"/>
    </row>
    <row r="32" spans="1:8" ht="12.95" customHeight="1" x14ac:dyDescent="0.25">
      <c r="A32" s="22"/>
      <c r="B32" s="22"/>
      <c r="C32" s="9" t="s">
        <v>98</v>
      </c>
      <c r="D32" s="9" t="s">
        <v>99</v>
      </c>
      <c r="E32" s="6" t="s">
        <v>100</v>
      </c>
      <c r="F32" s="24"/>
      <c r="G32" s="6"/>
      <c r="H32" s="35"/>
    </row>
    <row r="33" spans="1:8" ht="12.95" customHeight="1" x14ac:dyDescent="0.25">
      <c r="A33" s="17" t="s">
        <v>13</v>
      </c>
      <c r="B33" s="13">
        <v>18</v>
      </c>
      <c r="C33" s="36" t="s">
        <v>101</v>
      </c>
      <c r="D33" s="10" t="s">
        <v>102</v>
      </c>
      <c r="E33" s="6" t="s">
        <v>100</v>
      </c>
      <c r="F33" s="19" t="s">
        <v>16</v>
      </c>
      <c r="G33" s="10" t="s">
        <v>96</v>
      </c>
      <c r="H33" s="10"/>
    </row>
    <row r="34" spans="1:8" ht="12.95" customHeight="1" x14ac:dyDescent="0.25">
      <c r="A34" s="8"/>
      <c r="B34" s="8"/>
      <c r="C34" s="9" t="s">
        <v>103</v>
      </c>
      <c r="D34" s="9" t="s">
        <v>104</v>
      </c>
      <c r="E34" s="27" t="s">
        <v>105</v>
      </c>
      <c r="F34" s="11"/>
      <c r="G34" s="6"/>
      <c r="H34" s="35"/>
    </row>
    <row r="35" spans="1:8" ht="12.95" customHeight="1" x14ac:dyDescent="0.25">
      <c r="A35" s="17" t="s">
        <v>13</v>
      </c>
      <c r="B35" s="13">
        <v>19</v>
      </c>
      <c r="C35" s="18" t="s">
        <v>106</v>
      </c>
      <c r="D35" s="6" t="s">
        <v>107</v>
      </c>
      <c r="E35" s="10" t="s">
        <v>105</v>
      </c>
      <c r="F35" s="37" t="s">
        <v>52</v>
      </c>
      <c r="G35" s="6" t="s">
        <v>29</v>
      </c>
      <c r="H35" s="10"/>
    </row>
    <row r="36" spans="1:8" ht="12.95" customHeight="1" x14ac:dyDescent="0.25">
      <c r="A36" s="17" t="s">
        <v>13</v>
      </c>
      <c r="B36" s="17">
        <v>20</v>
      </c>
      <c r="C36" s="10" t="s">
        <v>108</v>
      </c>
      <c r="D36" s="10" t="s">
        <v>109</v>
      </c>
      <c r="E36" s="10" t="s">
        <v>105</v>
      </c>
      <c r="F36" s="19" t="s">
        <v>16</v>
      </c>
      <c r="G36" s="10" t="s">
        <v>29</v>
      </c>
      <c r="H36" s="10" t="s">
        <v>110</v>
      </c>
    </row>
    <row r="37" spans="1:8" ht="12.95" customHeight="1" x14ac:dyDescent="0.25">
      <c r="A37" s="13" t="s">
        <v>13</v>
      </c>
      <c r="B37" s="13">
        <v>21</v>
      </c>
      <c r="C37" s="6" t="s">
        <v>111</v>
      </c>
      <c r="D37" s="6" t="s">
        <v>112</v>
      </c>
      <c r="E37" s="10" t="s">
        <v>105</v>
      </c>
      <c r="F37" s="14" t="s">
        <v>16</v>
      </c>
      <c r="G37" s="15" t="s">
        <v>29</v>
      </c>
      <c r="H37" s="12" t="s">
        <v>46</v>
      </c>
    </row>
    <row r="38" spans="1:8" ht="12.95" customHeight="1" x14ac:dyDescent="0.25">
      <c r="A38" s="8"/>
      <c r="B38" s="8"/>
      <c r="C38" s="9" t="s">
        <v>113</v>
      </c>
      <c r="D38" s="9" t="s">
        <v>114</v>
      </c>
      <c r="E38" s="10" t="s">
        <v>115</v>
      </c>
      <c r="F38" s="11"/>
      <c r="G38" s="6"/>
      <c r="H38" s="12"/>
    </row>
    <row r="39" spans="1:8" ht="12.95" customHeight="1" x14ac:dyDescent="0.25">
      <c r="A39" s="17" t="s">
        <v>13</v>
      </c>
      <c r="B39" s="13">
        <v>22</v>
      </c>
      <c r="C39" s="10" t="s">
        <v>116</v>
      </c>
      <c r="D39" s="10" t="s">
        <v>117</v>
      </c>
      <c r="E39" s="10" t="s">
        <v>115</v>
      </c>
      <c r="F39" s="19" t="s">
        <v>52</v>
      </c>
      <c r="G39" s="10" t="s">
        <v>17</v>
      </c>
      <c r="H39" s="10"/>
    </row>
    <row r="40" spans="1:8" ht="12.95" customHeight="1" x14ac:dyDescent="0.25">
      <c r="A40" s="17" t="s">
        <v>13</v>
      </c>
      <c r="B40" s="17">
        <v>23</v>
      </c>
      <c r="C40" s="10" t="s">
        <v>118</v>
      </c>
      <c r="D40" s="10" t="s">
        <v>119</v>
      </c>
      <c r="E40" s="10" t="s">
        <v>115</v>
      </c>
      <c r="F40" s="19" t="s">
        <v>52</v>
      </c>
      <c r="G40" s="10" t="s">
        <v>17</v>
      </c>
      <c r="H40" s="10"/>
    </row>
    <row r="41" spans="1:8" ht="12.95" customHeight="1" x14ac:dyDescent="0.25">
      <c r="A41" s="13" t="s">
        <v>75</v>
      </c>
      <c r="B41" s="25">
        <v>24</v>
      </c>
      <c r="C41" s="38" t="s">
        <v>120</v>
      </c>
      <c r="D41" s="38" t="s">
        <v>121</v>
      </c>
      <c r="E41" s="10" t="s">
        <v>115</v>
      </c>
      <c r="F41" s="14" t="s">
        <v>16</v>
      </c>
      <c r="G41" s="15" t="s">
        <v>29</v>
      </c>
      <c r="H41" s="12" t="s">
        <v>122</v>
      </c>
    </row>
    <row r="42" spans="1:8" ht="12.95" customHeight="1" x14ac:dyDescent="0.25">
      <c r="A42" s="13" t="s">
        <v>13</v>
      </c>
      <c r="B42" s="13">
        <v>25</v>
      </c>
      <c r="C42" s="39" t="s">
        <v>123</v>
      </c>
      <c r="D42" s="39" t="s">
        <v>124</v>
      </c>
      <c r="E42" s="10" t="s">
        <v>115</v>
      </c>
      <c r="F42" s="19" t="s">
        <v>16</v>
      </c>
      <c r="G42" s="6" t="s">
        <v>125</v>
      </c>
      <c r="H42" s="10"/>
    </row>
    <row r="43" spans="1:8" ht="12.95" customHeight="1" x14ac:dyDescent="0.25">
      <c r="A43" s="17" t="s">
        <v>13</v>
      </c>
      <c r="B43" s="17">
        <v>26</v>
      </c>
      <c r="C43" s="10" t="s">
        <v>126</v>
      </c>
      <c r="D43" s="10" t="s">
        <v>127</v>
      </c>
      <c r="E43" s="10" t="s">
        <v>115</v>
      </c>
      <c r="F43" s="19" t="s">
        <v>16</v>
      </c>
      <c r="G43" s="10" t="s">
        <v>17</v>
      </c>
      <c r="H43" s="10"/>
    </row>
    <row r="44" spans="1:8" ht="12.95" customHeight="1" x14ac:dyDescent="0.25">
      <c r="A44" s="8"/>
      <c r="B44" s="8"/>
      <c r="C44" s="9" t="s">
        <v>128</v>
      </c>
      <c r="D44" s="9" t="s">
        <v>129</v>
      </c>
      <c r="E44" s="10" t="s">
        <v>130</v>
      </c>
      <c r="F44" s="11"/>
      <c r="G44" s="6"/>
      <c r="H44" s="12"/>
    </row>
    <row r="45" spans="1:8" ht="12.95" customHeight="1" x14ac:dyDescent="0.25">
      <c r="A45" s="17" t="s">
        <v>13</v>
      </c>
      <c r="B45" s="13">
        <v>27</v>
      </c>
      <c r="C45" s="6" t="s">
        <v>131</v>
      </c>
      <c r="D45" s="6" t="s">
        <v>132</v>
      </c>
      <c r="E45" s="10" t="s">
        <v>130</v>
      </c>
      <c r="F45" s="37" t="s">
        <v>52</v>
      </c>
      <c r="G45" s="6" t="s">
        <v>17</v>
      </c>
      <c r="H45" s="10"/>
    </row>
    <row r="46" spans="1:8" ht="12.95" customHeight="1" x14ac:dyDescent="0.25">
      <c r="A46" s="17" t="s">
        <v>13</v>
      </c>
      <c r="B46" s="13">
        <v>28</v>
      </c>
      <c r="C46" s="10" t="s">
        <v>133</v>
      </c>
      <c r="D46" s="10" t="s">
        <v>134</v>
      </c>
      <c r="E46" s="10" t="s">
        <v>130</v>
      </c>
      <c r="F46" s="19" t="s">
        <v>52</v>
      </c>
      <c r="G46" s="10" t="s">
        <v>29</v>
      </c>
      <c r="H46" s="10"/>
    </row>
    <row r="47" spans="1:8" ht="12.95" customHeight="1" x14ac:dyDescent="0.25">
      <c r="A47" s="13" t="s">
        <v>13</v>
      </c>
      <c r="B47" s="17">
        <v>29</v>
      </c>
      <c r="C47" s="6" t="s">
        <v>135</v>
      </c>
      <c r="D47" s="6" t="s">
        <v>136</v>
      </c>
      <c r="E47" s="10" t="s">
        <v>130</v>
      </c>
      <c r="F47" s="24" t="s">
        <v>16</v>
      </c>
      <c r="G47" s="6" t="s">
        <v>33</v>
      </c>
      <c r="H47" s="10"/>
    </row>
    <row r="48" spans="1:8" ht="12.95" customHeight="1" x14ac:dyDescent="0.25">
      <c r="A48" s="17" t="s">
        <v>13</v>
      </c>
      <c r="B48" s="13">
        <v>30</v>
      </c>
      <c r="C48" s="10" t="s">
        <v>137</v>
      </c>
      <c r="D48" s="10" t="s">
        <v>138</v>
      </c>
      <c r="E48" s="10" t="s">
        <v>130</v>
      </c>
      <c r="F48" s="19" t="s">
        <v>16</v>
      </c>
      <c r="G48" s="10" t="s">
        <v>29</v>
      </c>
      <c r="H48" s="10"/>
    </row>
    <row r="49" spans="1:8" ht="12.95" customHeight="1" x14ac:dyDescent="0.25">
      <c r="A49" s="13" t="s">
        <v>13</v>
      </c>
      <c r="B49" s="13">
        <v>31</v>
      </c>
      <c r="C49" s="12" t="s">
        <v>139</v>
      </c>
      <c r="D49" s="10" t="s">
        <v>140</v>
      </c>
      <c r="E49" s="10" t="s">
        <v>130</v>
      </c>
      <c r="F49" s="19" t="s">
        <v>52</v>
      </c>
      <c r="G49" s="10" t="s">
        <v>17</v>
      </c>
      <c r="H49" s="10"/>
    </row>
    <row r="50" spans="1:8" ht="12.95" customHeight="1" x14ac:dyDescent="0.25">
      <c r="A50" s="17" t="s">
        <v>13</v>
      </c>
      <c r="B50" s="17">
        <v>32</v>
      </c>
      <c r="C50" s="10" t="s">
        <v>141</v>
      </c>
      <c r="D50" s="10" t="s">
        <v>142</v>
      </c>
      <c r="E50" s="10" t="s">
        <v>130</v>
      </c>
      <c r="F50" s="19" t="s">
        <v>52</v>
      </c>
      <c r="G50" s="10" t="s">
        <v>29</v>
      </c>
      <c r="H50" s="10"/>
    </row>
    <row r="51" spans="1:8" ht="12.95" customHeight="1" x14ac:dyDescent="0.25">
      <c r="A51" s="17" t="s">
        <v>13</v>
      </c>
      <c r="B51" s="25">
        <v>33</v>
      </c>
      <c r="C51" s="6" t="s">
        <v>143</v>
      </c>
      <c r="D51" s="6" t="s">
        <v>144</v>
      </c>
      <c r="E51" s="10" t="s">
        <v>130</v>
      </c>
      <c r="F51" s="19" t="s">
        <v>145</v>
      </c>
      <c r="G51" s="6" t="s">
        <v>17</v>
      </c>
      <c r="H51" s="10" t="s">
        <v>146</v>
      </c>
    </row>
    <row r="52" spans="1:8" ht="12.95" customHeight="1" x14ac:dyDescent="0.25">
      <c r="A52" s="17" t="s">
        <v>13</v>
      </c>
      <c r="B52" s="13">
        <v>34</v>
      </c>
      <c r="C52" s="6" t="s">
        <v>147</v>
      </c>
      <c r="D52" s="6" t="s">
        <v>148</v>
      </c>
      <c r="E52" s="10" t="s">
        <v>130</v>
      </c>
      <c r="F52" s="19" t="s">
        <v>52</v>
      </c>
      <c r="G52" s="6" t="s">
        <v>17</v>
      </c>
      <c r="H52" s="10"/>
    </row>
    <row r="53" spans="1:8" ht="12.95" customHeight="1" x14ac:dyDescent="0.25">
      <c r="A53" s="17" t="s">
        <v>13</v>
      </c>
      <c r="B53" s="17">
        <v>35</v>
      </c>
      <c r="C53" s="6" t="s">
        <v>149</v>
      </c>
      <c r="D53" s="6" t="s">
        <v>150</v>
      </c>
      <c r="E53" s="10" t="s">
        <v>130</v>
      </c>
      <c r="F53" s="19" t="s">
        <v>52</v>
      </c>
      <c r="G53" s="6" t="s">
        <v>17</v>
      </c>
      <c r="H53" s="10"/>
    </row>
    <row r="54" spans="1:8" ht="12.95" customHeight="1" x14ac:dyDescent="0.25">
      <c r="A54" s="8"/>
      <c r="B54" s="8"/>
      <c r="C54" s="9" t="s">
        <v>151</v>
      </c>
      <c r="D54" s="9" t="s">
        <v>152</v>
      </c>
      <c r="E54" s="10" t="s">
        <v>153</v>
      </c>
      <c r="F54" s="40"/>
      <c r="G54" s="10"/>
      <c r="H54" s="12"/>
    </row>
    <row r="55" spans="1:8" ht="12.95" customHeight="1" x14ac:dyDescent="0.25">
      <c r="A55" s="13" t="s">
        <v>13</v>
      </c>
      <c r="B55" s="13">
        <v>36</v>
      </c>
      <c r="C55" s="10" t="s">
        <v>154</v>
      </c>
      <c r="D55" s="10" t="s">
        <v>155</v>
      </c>
      <c r="E55" s="10" t="s">
        <v>153</v>
      </c>
      <c r="F55" s="19" t="s">
        <v>52</v>
      </c>
      <c r="G55" s="10" t="s">
        <v>96</v>
      </c>
      <c r="H55" s="10" t="s">
        <v>156</v>
      </c>
    </row>
    <row r="56" spans="1:8" ht="12.95" customHeight="1" x14ac:dyDescent="0.25">
      <c r="A56" s="17" t="s">
        <v>13</v>
      </c>
      <c r="B56" s="13">
        <v>37</v>
      </c>
      <c r="C56" s="41" t="s">
        <v>157</v>
      </c>
      <c r="D56" s="10" t="s">
        <v>158</v>
      </c>
      <c r="E56" s="10" t="s">
        <v>153</v>
      </c>
      <c r="F56" s="19" t="s">
        <v>52</v>
      </c>
      <c r="G56" s="6" t="s">
        <v>29</v>
      </c>
      <c r="H56" s="10" t="s">
        <v>159</v>
      </c>
    </row>
    <row r="57" spans="1:8" ht="12.95" customHeight="1" x14ac:dyDescent="0.25">
      <c r="A57" s="17" t="s">
        <v>13</v>
      </c>
      <c r="B57" s="17">
        <v>38</v>
      </c>
      <c r="C57" s="6" t="s">
        <v>160</v>
      </c>
      <c r="D57" s="6" t="s">
        <v>161</v>
      </c>
      <c r="E57" s="10" t="s">
        <v>153</v>
      </c>
      <c r="F57" s="19" t="s">
        <v>16</v>
      </c>
      <c r="G57" s="6" t="s">
        <v>29</v>
      </c>
      <c r="H57" s="10"/>
    </row>
    <row r="58" spans="1:8" ht="12.95" customHeight="1" x14ac:dyDescent="0.25">
      <c r="A58" s="8"/>
      <c r="B58" s="8"/>
      <c r="C58" s="9" t="s">
        <v>162</v>
      </c>
      <c r="D58" s="9" t="s">
        <v>163</v>
      </c>
      <c r="E58" s="10" t="s">
        <v>82</v>
      </c>
      <c r="F58" s="40"/>
      <c r="G58" s="10"/>
      <c r="H58" s="12"/>
    </row>
    <row r="59" spans="1:8" ht="12.95" customHeight="1" x14ac:dyDescent="0.25">
      <c r="A59" s="17" t="s">
        <v>13</v>
      </c>
      <c r="B59" s="13">
        <v>39</v>
      </c>
      <c r="C59" s="6" t="s">
        <v>164</v>
      </c>
      <c r="D59" s="6" t="s">
        <v>165</v>
      </c>
      <c r="E59" s="10" t="s">
        <v>82</v>
      </c>
      <c r="F59" s="19" t="s">
        <v>16</v>
      </c>
      <c r="G59" s="6" t="s">
        <v>17</v>
      </c>
      <c r="H59" s="10" t="s">
        <v>166</v>
      </c>
    </row>
    <row r="60" spans="1:8" ht="12.95" customHeight="1" x14ac:dyDescent="0.25">
      <c r="A60" s="17" t="s">
        <v>13</v>
      </c>
      <c r="B60" s="13">
        <v>40</v>
      </c>
      <c r="C60" s="10" t="s">
        <v>167</v>
      </c>
      <c r="D60" s="10" t="s">
        <v>168</v>
      </c>
      <c r="E60" s="10" t="s">
        <v>82</v>
      </c>
      <c r="F60" s="19" t="s">
        <v>52</v>
      </c>
      <c r="G60" s="10" t="s">
        <v>17</v>
      </c>
      <c r="H60" s="10"/>
    </row>
    <row r="61" spans="1:8" ht="12.95" customHeight="1" x14ac:dyDescent="0.25">
      <c r="A61" s="17" t="s">
        <v>13</v>
      </c>
      <c r="B61" s="17">
        <v>41</v>
      </c>
      <c r="C61" s="10" t="s">
        <v>169</v>
      </c>
      <c r="D61" s="10" t="s">
        <v>170</v>
      </c>
      <c r="E61" s="10" t="s">
        <v>82</v>
      </c>
      <c r="F61" s="19" t="s">
        <v>52</v>
      </c>
      <c r="G61" s="10" t="s">
        <v>96</v>
      </c>
      <c r="H61" s="10"/>
    </row>
    <row r="62" spans="1:8" ht="12.95" customHeight="1" x14ac:dyDescent="0.25">
      <c r="A62" s="17" t="s">
        <v>13</v>
      </c>
      <c r="B62" s="25">
        <v>42</v>
      </c>
      <c r="C62" s="10" t="s">
        <v>171</v>
      </c>
      <c r="D62" s="10" t="s">
        <v>172</v>
      </c>
      <c r="E62" s="10" t="s">
        <v>82</v>
      </c>
      <c r="F62" s="19" t="s">
        <v>16</v>
      </c>
      <c r="G62" s="10" t="s">
        <v>17</v>
      </c>
      <c r="H62" s="10"/>
    </row>
    <row r="63" spans="1:8" ht="12.95" customHeight="1" x14ac:dyDescent="0.25">
      <c r="A63" s="17" t="s">
        <v>13</v>
      </c>
      <c r="B63" s="13">
        <v>43</v>
      </c>
      <c r="C63" s="10" t="s">
        <v>173</v>
      </c>
      <c r="D63" s="10" t="s">
        <v>174</v>
      </c>
      <c r="E63" s="10" t="s">
        <v>82</v>
      </c>
      <c r="F63" s="19" t="s">
        <v>52</v>
      </c>
      <c r="G63" s="10" t="s">
        <v>17</v>
      </c>
      <c r="H63" s="10"/>
    </row>
    <row r="64" spans="1:8" ht="12.95" customHeight="1" x14ac:dyDescent="0.25">
      <c r="A64" s="17" t="s">
        <v>13</v>
      </c>
      <c r="B64" s="17">
        <v>44</v>
      </c>
      <c r="C64" s="10" t="s">
        <v>175</v>
      </c>
      <c r="D64" s="10" t="s">
        <v>176</v>
      </c>
      <c r="E64" s="10" t="s">
        <v>82</v>
      </c>
      <c r="F64" s="19" t="s">
        <v>52</v>
      </c>
      <c r="G64" s="10" t="s">
        <v>17</v>
      </c>
      <c r="H64" s="10"/>
    </row>
    <row r="65" spans="1:8" ht="12.95" customHeight="1" x14ac:dyDescent="0.25">
      <c r="A65" s="13" t="s">
        <v>13</v>
      </c>
      <c r="B65" s="13">
        <v>45</v>
      </c>
      <c r="C65" s="6" t="s">
        <v>177</v>
      </c>
      <c r="D65" s="6" t="s">
        <v>178</v>
      </c>
      <c r="E65" s="10" t="s">
        <v>82</v>
      </c>
      <c r="F65" s="19" t="s">
        <v>52</v>
      </c>
      <c r="G65" s="6" t="s">
        <v>17</v>
      </c>
      <c r="H65" s="10"/>
    </row>
    <row r="66" spans="1:8" ht="12.95" customHeight="1" x14ac:dyDescent="0.25">
      <c r="A66" s="13" t="s">
        <v>13</v>
      </c>
      <c r="B66" s="13">
        <v>46</v>
      </c>
      <c r="C66" s="6" t="s">
        <v>179</v>
      </c>
      <c r="D66" s="6" t="s">
        <v>180</v>
      </c>
      <c r="E66" s="10" t="s">
        <v>82</v>
      </c>
      <c r="F66" s="19" t="s">
        <v>52</v>
      </c>
      <c r="G66" s="6" t="s">
        <v>33</v>
      </c>
      <c r="H66" s="10"/>
    </row>
    <row r="67" spans="1:8" ht="12.95" customHeight="1" x14ac:dyDescent="0.25">
      <c r="A67" s="17" t="s">
        <v>13</v>
      </c>
      <c r="B67" s="17">
        <v>47</v>
      </c>
      <c r="C67" s="10" t="s">
        <v>181</v>
      </c>
      <c r="D67" s="10" t="s">
        <v>182</v>
      </c>
      <c r="E67" s="10" t="s">
        <v>82</v>
      </c>
      <c r="F67" s="19" t="s">
        <v>16</v>
      </c>
      <c r="G67" s="10" t="s">
        <v>17</v>
      </c>
      <c r="H67" s="10"/>
    </row>
    <row r="68" spans="1:8" ht="12.95" customHeight="1" x14ac:dyDescent="0.25">
      <c r="A68" s="17" t="s">
        <v>13</v>
      </c>
      <c r="B68" s="13">
        <v>48</v>
      </c>
      <c r="C68" s="10" t="s">
        <v>183</v>
      </c>
      <c r="D68" s="10" t="s">
        <v>184</v>
      </c>
      <c r="E68" s="10" t="s">
        <v>82</v>
      </c>
      <c r="F68" s="19" t="s">
        <v>52</v>
      </c>
      <c r="G68" s="10" t="s">
        <v>29</v>
      </c>
      <c r="H68" s="10"/>
    </row>
    <row r="69" spans="1:8" ht="12.95" customHeight="1" x14ac:dyDescent="0.25">
      <c r="A69" s="17" t="s">
        <v>13</v>
      </c>
      <c r="B69" s="13">
        <v>49</v>
      </c>
      <c r="C69" s="10" t="s">
        <v>185</v>
      </c>
      <c r="D69" s="10" t="s">
        <v>186</v>
      </c>
      <c r="E69" s="10" t="s">
        <v>82</v>
      </c>
      <c r="F69" s="19" t="s">
        <v>16</v>
      </c>
      <c r="G69" s="10" t="s">
        <v>29</v>
      </c>
      <c r="H69" s="10"/>
    </row>
    <row r="70" spans="1:8" ht="12.95" customHeight="1" x14ac:dyDescent="0.25">
      <c r="A70" s="17" t="s">
        <v>58</v>
      </c>
      <c r="B70" s="17">
        <v>50</v>
      </c>
      <c r="C70" s="6" t="s">
        <v>187</v>
      </c>
      <c r="D70" s="10" t="s">
        <v>188</v>
      </c>
      <c r="E70" s="10" t="s">
        <v>82</v>
      </c>
      <c r="F70" s="19" t="s">
        <v>16</v>
      </c>
      <c r="G70" s="6" t="s">
        <v>17</v>
      </c>
      <c r="H70" s="10"/>
    </row>
    <row r="71" spans="1:8" ht="12.95" customHeight="1" x14ac:dyDescent="0.25">
      <c r="A71" s="13"/>
      <c r="B71" s="25">
        <v>51</v>
      </c>
      <c r="C71" s="9" t="s">
        <v>189</v>
      </c>
      <c r="D71" s="6" t="s">
        <v>190</v>
      </c>
      <c r="E71" s="10" t="s">
        <v>82</v>
      </c>
      <c r="F71" s="19" t="s">
        <v>191</v>
      </c>
      <c r="G71" s="6" t="s">
        <v>17</v>
      </c>
      <c r="H71" s="10"/>
    </row>
    <row r="72" spans="1:8" ht="12.95" customHeight="1" x14ac:dyDescent="0.25">
      <c r="A72" s="13" t="s">
        <v>13</v>
      </c>
      <c r="B72" s="13">
        <v>52</v>
      </c>
      <c r="C72" s="10" t="s">
        <v>192</v>
      </c>
      <c r="D72" s="10" t="s">
        <v>193</v>
      </c>
      <c r="E72" s="10" t="s">
        <v>82</v>
      </c>
      <c r="F72" s="14" t="s">
        <v>16</v>
      </c>
      <c r="G72" s="15" t="s">
        <v>17</v>
      </c>
      <c r="H72" s="12" t="s">
        <v>46</v>
      </c>
    </row>
    <row r="73" spans="1:8" ht="12.95" customHeight="1" x14ac:dyDescent="0.25">
      <c r="A73" s="13" t="s">
        <v>13</v>
      </c>
      <c r="B73" s="17">
        <v>53</v>
      </c>
      <c r="C73" s="18" t="s">
        <v>194</v>
      </c>
      <c r="D73" s="6" t="s">
        <v>195</v>
      </c>
      <c r="E73" s="6" t="s">
        <v>196</v>
      </c>
      <c r="F73" s="24" t="s">
        <v>145</v>
      </c>
      <c r="G73" s="6" t="s">
        <v>125</v>
      </c>
      <c r="H73" s="12" t="s">
        <v>197</v>
      </c>
    </row>
    <row r="74" spans="1:8" ht="12.95" customHeight="1" x14ac:dyDescent="0.25">
      <c r="A74" s="17" t="s">
        <v>13</v>
      </c>
      <c r="B74" s="13">
        <v>54</v>
      </c>
      <c r="C74" s="6" t="s">
        <v>198</v>
      </c>
      <c r="D74" s="10" t="s">
        <v>199</v>
      </c>
      <c r="E74" s="10" t="s">
        <v>82</v>
      </c>
      <c r="F74" s="19" t="s">
        <v>52</v>
      </c>
      <c r="G74" s="10" t="s">
        <v>17</v>
      </c>
      <c r="H74" s="12"/>
    </row>
    <row r="75" spans="1:8" ht="12.95" customHeight="1" x14ac:dyDescent="0.25">
      <c r="A75" s="17" t="s">
        <v>13</v>
      </c>
      <c r="B75" s="13">
        <v>55</v>
      </c>
      <c r="C75" s="6" t="s">
        <v>200</v>
      </c>
      <c r="D75" s="6" t="s">
        <v>201</v>
      </c>
      <c r="E75" s="10" t="s">
        <v>82</v>
      </c>
      <c r="F75" s="19" t="s">
        <v>16</v>
      </c>
      <c r="G75" s="6" t="s">
        <v>29</v>
      </c>
      <c r="H75" s="12"/>
    </row>
    <row r="76" spans="1:8" ht="12.95" customHeight="1" x14ac:dyDescent="0.25">
      <c r="A76" s="17" t="s">
        <v>13</v>
      </c>
      <c r="B76" s="17">
        <v>56</v>
      </c>
      <c r="C76" s="10" t="s">
        <v>202</v>
      </c>
      <c r="D76" s="10" t="s">
        <v>203</v>
      </c>
      <c r="E76" s="10" t="s">
        <v>82</v>
      </c>
      <c r="F76" s="19" t="s">
        <v>16</v>
      </c>
      <c r="G76" s="10" t="s">
        <v>29</v>
      </c>
      <c r="H76" s="12"/>
    </row>
    <row r="77" spans="1:8" ht="12.95" customHeight="1" x14ac:dyDescent="0.25">
      <c r="A77" s="17" t="s">
        <v>13</v>
      </c>
      <c r="B77" s="13">
        <v>57</v>
      </c>
      <c r="C77" s="42" t="s">
        <v>204</v>
      </c>
      <c r="D77" s="10" t="s">
        <v>205</v>
      </c>
      <c r="E77" s="10" t="s">
        <v>82</v>
      </c>
      <c r="F77" s="19" t="s">
        <v>16</v>
      </c>
      <c r="G77" s="10" t="s">
        <v>29</v>
      </c>
      <c r="H77" s="12"/>
    </row>
    <row r="78" spans="1:8" ht="12.95" customHeight="1" x14ac:dyDescent="0.25">
      <c r="A78" s="17" t="s">
        <v>13</v>
      </c>
      <c r="B78" s="13">
        <v>58</v>
      </c>
      <c r="C78" s="10" t="s">
        <v>206</v>
      </c>
      <c r="D78" s="10" t="s">
        <v>207</v>
      </c>
      <c r="E78" s="10" t="s">
        <v>82</v>
      </c>
      <c r="F78" s="19" t="s">
        <v>52</v>
      </c>
      <c r="G78" s="10" t="s">
        <v>17</v>
      </c>
      <c r="H78" s="12"/>
    </row>
    <row r="79" spans="1:8" ht="12.95" customHeight="1" x14ac:dyDescent="0.25">
      <c r="A79" s="17" t="s">
        <v>13</v>
      </c>
      <c r="B79" s="17">
        <v>59</v>
      </c>
      <c r="C79" s="6" t="s">
        <v>208</v>
      </c>
      <c r="D79" s="6" t="s">
        <v>209</v>
      </c>
      <c r="E79" s="10" t="s">
        <v>82</v>
      </c>
      <c r="F79" s="19" t="s">
        <v>16</v>
      </c>
      <c r="G79" s="10" t="s">
        <v>29</v>
      </c>
      <c r="H79" s="12" t="s">
        <v>210</v>
      </c>
    </row>
    <row r="80" spans="1:8" ht="12.95" customHeight="1" x14ac:dyDescent="0.25">
      <c r="A80" s="17" t="s">
        <v>13</v>
      </c>
      <c r="B80" s="25">
        <v>60</v>
      </c>
      <c r="C80" s="10" t="s">
        <v>211</v>
      </c>
      <c r="D80" s="10" t="s">
        <v>212</v>
      </c>
      <c r="E80" s="10" t="s">
        <v>82</v>
      </c>
      <c r="F80" s="19" t="s">
        <v>52</v>
      </c>
      <c r="G80" s="10" t="s">
        <v>17</v>
      </c>
      <c r="H80" s="12"/>
    </row>
    <row r="81" spans="1:8" ht="12.95" customHeight="1" x14ac:dyDescent="0.25">
      <c r="A81" s="17" t="s">
        <v>213</v>
      </c>
      <c r="B81" s="13">
        <v>61</v>
      </c>
      <c r="C81" s="18" t="s">
        <v>214</v>
      </c>
      <c r="D81" s="6" t="s">
        <v>215</v>
      </c>
      <c r="E81" s="10" t="s">
        <v>82</v>
      </c>
      <c r="F81" s="19" t="s">
        <v>145</v>
      </c>
      <c r="G81" s="6" t="s">
        <v>29</v>
      </c>
      <c r="H81" s="12"/>
    </row>
    <row r="82" spans="1:8" ht="12.95" customHeight="1" x14ac:dyDescent="0.25">
      <c r="A82" s="13" t="s">
        <v>213</v>
      </c>
      <c r="B82" s="17">
        <v>62</v>
      </c>
      <c r="C82" s="6" t="s">
        <v>216</v>
      </c>
      <c r="D82" s="6" t="s">
        <v>217</v>
      </c>
      <c r="E82" s="10" t="s">
        <v>82</v>
      </c>
      <c r="F82" s="19" t="s">
        <v>191</v>
      </c>
      <c r="G82" s="6" t="s">
        <v>33</v>
      </c>
      <c r="H82" s="12"/>
    </row>
    <row r="83" spans="1:8" ht="12.95" customHeight="1" x14ac:dyDescent="0.25">
      <c r="A83" s="13"/>
      <c r="B83" s="13">
        <v>63</v>
      </c>
      <c r="C83" s="43" t="s">
        <v>218</v>
      </c>
      <c r="D83" s="10" t="s">
        <v>219</v>
      </c>
      <c r="E83" s="10" t="s">
        <v>82</v>
      </c>
      <c r="F83" s="19" t="s">
        <v>220</v>
      </c>
      <c r="G83" s="10" t="s">
        <v>17</v>
      </c>
      <c r="H83" s="12" t="s">
        <v>221</v>
      </c>
    </row>
    <row r="84" spans="1:8" ht="12.95" customHeight="1" x14ac:dyDescent="0.25">
      <c r="A84" s="13" t="s">
        <v>213</v>
      </c>
      <c r="B84" s="13">
        <v>64</v>
      </c>
      <c r="C84" s="18" t="s">
        <v>222</v>
      </c>
      <c r="D84" s="6" t="s">
        <v>223</v>
      </c>
      <c r="E84" s="10" t="s">
        <v>82</v>
      </c>
      <c r="F84" s="19" t="s">
        <v>191</v>
      </c>
      <c r="G84" s="6" t="s">
        <v>125</v>
      </c>
      <c r="H84" s="12"/>
    </row>
    <row r="85" spans="1:8" ht="12.95" customHeight="1" x14ac:dyDescent="0.25">
      <c r="A85" s="17" t="s">
        <v>13</v>
      </c>
      <c r="B85" s="17">
        <v>65</v>
      </c>
      <c r="C85" s="12" t="s">
        <v>224</v>
      </c>
      <c r="D85" s="10" t="s">
        <v>225</v>
      </c>
      <c r="E85" s="10" t="s">
        <v>82</v>
      </c>
      <c r="F85" s="19" t="s">
        <v>52</v>
      </c>
      <c r="G85" s="10" t="s">
        <v>17</v>
      </c>
      <c r="H85" s="12"/>
    </row>
    <row r="86" spans="1:8" ht="12.95" customHeight="1" x14ac:dyDescent="0.25">
      <c r="A86" s="13" t="s">
        <v>13</v>
      </c>
      <c r="B86" s="13">
        <v>66</v>
      </c>
      <c r="C86" s="18" t="s">
        <v>226</v>
      </c>
      <c r="D86" s="10" t="s">
        <v>227</v>
      </c>
      <c r="E86" s="10" t="s">
        <v>82</v>
      </c>
      <c r="F86" s="44" t="s">
        <v>228</v>
      </c>
      <c r="G86" s="6" t="s">
        <v>125</v>
      </c>
      <c r="H86" s="12"/>
    </row>
    <row r="87" spans="1:8" ht="12.95" customHeight="1" x14ac:dyDescent="0.25">
      <c r="A87" s="17" t="s">
        <v>13</v>
      </c>
      <c r="B87" s="13">
        <v>67</v>
      </c>
      <c r="C87" s="6" t="s">
        <v>229</v>
      </c>
      <c r="D87" s="6" t="s">
        <v>230</v>
      </c>
      <c r="E87" s="10" t="s">
        <v>82</v>
      </c>
      <c r="F87" s="19" t="s">
        <v>16</v>
      </c>
      <c r="G87" s="6" t="s">
        <v>29</v>
      </c>
      <c r="H87" s="12" t="s">
        <v>231</v>
      </c>
    </row>
    <row r="88" spans="1:8" ht="12.95" customHeight="1" x14ac:dyDescent="0.25">
      <c r="A88" s="13" t="s">
        <v>13</v>
      </c>
      <c r="B88" s="17">
        <v>68</v>
      </c>
      <c r="C88" s="6" t="s">
        <v>232</v>
      </c>
      <c r="D88" s="6" t="s">
        <v>233</v>
      </c>
      <c r="E88" s="10" t="s">
        <v>82</v>
      </c>
      <c r="F88" s="19" t="s">
        <v>191</v>
      </c>
      <c r="G88" s="6" t="s">
        <v>29</v>
      </c>
      <c r="H88" s="10"/>
    </row>
    <row r="89" spans="1:8" ht="12.95" customHeight="1" x14ac:dyDescent="0.25">
      <c r="A89" s="13" t="s">
        <v>13</v>
      </c>
      <c r="B89" s="25">
        <v>69</v>
      </c>
      <c r="C89" s="6" t="s">
        <v>234</v>
      </c>
      <c r="D89" s="6" t="s">
        <v>235</v>
      </c>
      <c r="E89" s="10" t="s">
        <v>82</v>
      </c>
      <c r="F89" s="45" t="s">
        <v>236</v>
      </c>
      <c r="G89" s="6" t="s">
        <v>17</v>
      </c>
      <c r="H89" s="10" t="s">
        <v>237</v>
      </c>
    </row>
    <row r="90" spans="1:8" ht="12.95" customHeight="1" x14ac:dyDescent="0.25">
      <c r="A90" s="17" t="s">
        <v>13</v>
      </c>
      <c r="B90" s="13">
        <v>70</v>
      </c>
      <c r="C90" s="10" t="s">
        <v>238</v>
      </c>
      <c r="D90" s="10" t="s">
        <v>239</v>
      </c>
      <c r="E90" s="10" t="s">
        <v>82</v>
      </c>
      <c r="F90" s="19" t="s">
        <v>52</v>
      </c>
      <c r="G90" s="10" t="s">
        <v>96</v>
      </c>
      <c r="H90" s="10"/>
    </row>
    <row r="91" spans="1:8" ht="12.95" customHeight="1" x14ac:dyDescent="0.25">
      <c r="A91" s="13" t="s">
        <v>13</v>
      </c>
      <c r="B91" s="17">
        <v>71</v>
      </c>
      <c r="C91" s="10" t="s">
        <v>240</v>
      </c>
      <c r="D91" s="10" t="s">
        <v>241</v>
      </c>
      <c r="E91" s="10" t="s">
        <v>82</v>
      </c>
      <c r="F91" s="19" t="s">
        <v>52</v>
      </c>
      <c r="G91" s="10" t="s">
        <v>29</v>
      </c>
      <c r="H91" s="10"/>
    </row>
    <row r="92" spans="1:8" ht="12.95" customHeight="1" x14ac:dyDescent="0.25">
      <c r="A92" s="17" t="s">
        <v>13</v>
      </c>
      <c r="B92" s="13">
        <v>72</v>
      </c>
      <c r="C92" s="6" t="s">
        <v>242</v>
      </c>
      <c r="D92" s="10" t="s">
        <v>243</v>
      </c>
      <c r="E92" s="10" t="s">
        <v>82</v>
      </c>
      <c r="F92" s="19" t="s">
        <v>52</v>
      </c>
      <c r="G92" s="6" t="s">
        <v>125</v>
      </c>
      <c r="H92" s="10"/>
    </row>
    <row r="93" spans="1:8" ht="12.95" customHeight="1" x14ac:dyDescent="0.25">
      <c r="A93" s="17" t="s">
        <v>75</v>
      </c>
      <c r="B93" s="17">
        <v>73</v>
      </c>
      <c r="C93" s="6" t="s">
        <v>244</v>
      </c>
      <c r="D93" s="6" t="s">
        <v>245</v>
      </c>
      <c r="E93" s="10" t="s">
        <v>82</v>
      </c>
      <c r="F93" s="19" t="s">
        <v>246</v>
      </c>
      <c r="G93" s="20" t="s">
        <v>247</v>
      </c>
      <c r="H93" s="10" t="s">
        <v>248</v>
      </c>
    </row>
    <row r="94" spans="1:8" ht="12.95" customHeight="1" x14ac:dyDescent="0.25">
      <c r="A94" s="17" t="s">
        <v>13</v>
      </c>
      <c r="B94" s="13">
        <v>74</v>
      </c>
      <c r="C94" s="10" t="s">
        <v>249</v>
      </c>
      <c r="D94" s="10" t="s">
        <v>250</v>
      </c>
      <c r="E94" s="10" t="s">
        <v>82</v>
      </c>
      <c r="F94" s="19" t="s">
        <v>52</v>
      </c>
      <c r="G94" s="10" t="s">
        <v>17</v>
      </c>
      <c r="H94" s="10" t="s">
        <v>251</v>
      </c>
    </row>
    <row r="95" spans="1:8" ht="12.95" customHeight="1" x14ac:dyDescent="0.25">
      <c r="A95" s="13" t="s">
        <v>13</v>
      </c>
      <c r="B95" s="13">
        <v>75</v>
      </c>
      <c r="C95" s="6" t="s">
        <v>252</v>
      </c>
      <c r="D95" s="6" t="s">
        <v>253</v>
      </c>
      <c r="E95" s="10" t="s">
        <v>82</v>
      </c>
      <c r="F95" s="19" t="s">
        <v>52</v>
      </c>
      <c r="G95" s="6" t="s">
        <v>29</v>
      </c>
      <c r="H95" s="10"/>
    </row>
    <row r="96" spans="1:8" ht="12.95" customHeight="1" x14ac:dyDescent="0.25">
      <c r="A96" s="13" t="s">
        <v>13</v>
      </c>
      <c r="B96" s="17">
        <v>76</v>
      </c>
      <c r="C96" s="10" t="s">
        <v>254</v>
      </c>
      <c r="D96" s="10" t="s">
        <v>255</v>
      </c>
      <c r="E96" s="10" t="s">
        <v>82</v>
      </c>
      <c r="F96" s="14" t="s">
        <v>16</v>
      </c>
      <c r="G96" s="15" t="s">
        <v>17</v>
      </c>
      <c r="H96" s="12"/>
    </row>
    <row r="97" spans="1:8" ht="12.95" customHeight="1" x14ac:dyDescent="0.25">
      <c r="A97" s="17" t="s">
        <v>13</v>
      </c>
      <c r="B97" s="25">
        <v>77</v>
      </c>
      <c r="C97" s="6" t="s">
        <v>256</v>
      </c>
      <c r="D97" s="12" t="s">
        <v>257</v>
      </c>
      <c r="E97" s="10" t="s">
        <v>82</v>
      </c>
      <c r="F97" s="19" t="s">
        <v>52</v>
      </c>
      <c r="G97" s="10" t="s">
        <v>29</v>
      </c>
      <c r="H97" s="10"/>
    </row>
    <row r="98" spans="1:8" ht="12.95" customHeight="1" x14ac:dyDescent="0.25">
      <c r="A98" s="13" t="s">
        <v>13</v>
      </c>
      <c r="B98" s="13">
        <v>78</v>
      </c>
      <c r="C98" s="6" t="s">
        <v>258</v>
      </c>
      <c r="D98" s="10" t="s">
        <v>259</v>
      </c>
      <c r="E98" s="10" t="s">
        <v>82</v>
      </c>
      <c r="F98" s="14" t="s">
        <v>16</v>
      </c>
      <c r="G98" s="15" t="s">
        <v>17</v>
      </c>
      <c r="H98" s="12" t="s">
        <v>46</v>
      </c>
    </row>
    <row r="99" spans="1:8" ht="12.95" customHeight="1" x14ac:dyDescent="0.25">
      <c r="A99" s="13" t="s">
        <v>13</v>
      </c>
      <c r="B99" s="17">
        <v>79</v>
      </c>
      <c r="C99" s="18" t="s">
        <v>260</v>
      </c>
      <c r="D99" s="6" t="s">
        <v>261</v>
      </c>
      <c r="E99" s="10" t="s">
        <v>82</v>
      </c>
      <c r="F99" s="14" t="s">
        <v>16</v>
      </c>
      <c r="G99" s="20" t="s">
        <v>39</v>
      </c>
      <c r="H99" s="12" t="s">
        <v>46</v>
      </c>
    </row>
    <row r="100" spans="1:8" ht="12.95" customHeight="1" x14ac:dyDescent="0.25">
      <c r="A100" s="13" t="s">
        <v>13</v>
      </c>
      <c r="B100" s="13">
        <v>80</v>
      </c>
      <c r="C100" s="10" t="s">
        <v>262</v>
      </c>
      <c r="D100" s="12" t="s">
        <v>263</v>
      </c>
      <c r="E100" s="10" t="s">
        <v>82</v>
      </c>
      <c r="F100" s="19" t="s">
        <v>52</v>
      </c>
      <c r="G100" s="10" t="s">
        <v>17</v>
      </c>
      <c r="H100" s="10" t="s">
        <v>156</v>
      </c>
    </row>
    <row r="101" spans="1:8" ht="12.95" customHeight="1" x14ac:dyDescent="0.25">
      <c r="A101" s="13" t="s">
        <v>13</v>
      </c>
      <c r="B101" s="13">
        <v>81</v>
      </c>
      <c r="C101" s="18" t="s">
        <v>264</v>
      </c>
      <c r="D101" s="12" t="s">
        <v>263</v>
      </c>
      <c r="E101" s="10" t="s">
        <v>82</v>
      </c>
      <c r="F101" s="19" t="s">
        <v>265</v>
      </c>
      <c r="G101" s="10" t="s">
        <v>17</v>
      </c>
      <c r="H101" s="12" t="s">
        <v>266</v>
      </c>
    </row>
    <row r="102" spans="1:8" ht="12.95" customHeight="1" x14ac:dyDescent="0.25">
      <c r="A102" s="17" t="s">
        <v>13</v>
      </c>
      <c r="B102" s="17">
        <v>82</v>
      </c>
      <c r="C102" s="6" t="s">
        <v>267</v>
      </c>
      <c r="D102" s="12" t="s">
        <v>268</v>
      </c>
      <c r="E102" s="10" t="s">
        <v>82</v>
      </c>
      <c r="F102" s="19" t="s">
        <v>52</v>
      </c>
      <c r="G102" s="10" t="s">
        <v>17</v>
      </c>
      <c r="H102" s="10"/>
    </row>
    <row r="103" spans="1:8" ht="12.95" customHeight="1" x14ac:dyDescent="0.25">
      <c r="A103" s="17" t="s">
        <v>13</v>
      </c>
      <c r="B103" s="13">
        <v>83</v>
      </c>
      <c r="C103" s="6" t="s">
        <v>269</v>
      </c>
      <c r="D103" s="10" t="s">
        <v>270</v>
      </c>
      <c r="E103" s="10" t="s">
        <v>82</v>
      </c>
      <c r="F103" s="19" t="s">
        <v>16</v>
      </c>
      <c r="G103" s="10" t="s">
        <v>17</v>
      </c>
      <c r="H103" s="10"/>
    </row>
    <row r="104" spans="1:8" ht="12.95" customHeight="1" x14ac:dyDescent="0.25">
      <c r="A104" s="13"/>
      <c r="B104" s="13">
        <v>84</v>
      </c>
      <c r="C104" s="9" t="s">
        <v>271</v>
      </c>
      <c r="D104" s="6" t="s">
        <v>272</v>
      </c>
      <c r="E104" s="10" t="s">
        <v>82</v>
      </c>
      <c r="F104" s="24" t="s">
        <v>191</v>
      </c>
      <c r="G104" s="6" t="s">
        <v>17</v>
      </c>
      <c r="H104" s="10"/>
    </row>
    <row r="105" spans="1:8" ht="12.95" customHeight="1" x14ac:dyDescent="0.25">
      <c r="A105" s="13" t="s">
        <v>13</v>
      </c>
      <c r="B105" s="17">
        <v>85</v>
      </c>
      <c r="C105" s="6" t="s">
        <v>273</v>
      </c>
      <c r="D105" s="6" t="s">
        <v>274</v>
      </c>
      <c r="E105" s="10" t="s">
        <v>82</v>
      </c>
      <c r="F105" s="19" t="s">
        <v>52</v>
      </c>
      <c r="G105" s="6" t="s">
        <v>17</v>
      </c>
      <c r="H105" s="10"/>
    </row>
    <row r="106" spans="1:8" ht="12.95" customHeight="1" x14ac:dyDescent="0.25">
      <c r="A106" s="13" t="s">
        <v>13</v>
      </c>
      <c r="B106" s="25">
        <v>86</v>
      </c>
      <c r="C106" s="36" t="s">
        <v>275</v>
      </c>
      <c r="D106" s="6" t="s">
        <v>276</v>
      </c>
      <c r="E106" s="10" t="s">
        <v>82</v>
      </c>
      <c r="F106" s="19" t="s">
        <v>16</v>
      </c>
      <c r="G106" s="6" t="s">
        <v>17</v>
      </c>
      <c r="H106" s="10"/>
    </row>
    <row r="107" spans="1:8" ht="12.95" customHeight="1" x14ac:dyDescent="0.25">
      <c r="A107" s="17" t="s">
        <v>13</v>
      </c>
      <c r="B107" s="13">
        <v>87</v>
      </c>
      <c r="C107" s="6" t="s">
        <v>277</v>
      </c>
      <c r="D107" s="6" t="s">
        <v>278</v>
      </c>
      <c r="E107" s="10" t="s">
        <v>82</v>
      </c>
      <c r="F107" s="19" t="s">
        <v>145</v>
      </c>
      <c r="G107" s="6" t="s">
        <v>29</v>
      </c>
      <c r="H107" s="10"/>
    </row>
    <row r="108" spans="1:8" ht="12.95" customHeight="1" x14ac:dyDescent="0.25">
      <c r="A108" s="17" t="s">
        <v>58</v>
      </c>
      <c r="B108" s="17">
        <v>88</v>
      </c>
      <c r="C108" s="36" t="s">
        <v>279</v>
      </c>
      <c r="D108" s="10" t="s">
        <v>280</v>
      </c>
      <c r="E108" s="10" t="s">
        <v>82</v>
      </c>
      <c r="F108" s="19" t="s">
        <v>246</v>
      </c>
      <c r="G108" s="10" t="s">
        <v>17</v>
      </c>
      <c r="H108" s="12" t="s">
        <v>281</v>
      </c>
    </row>
    <row r="109" spans="1:8" ht="12.95" customHeight="1" x14ac:dyDescent="0.25">
      <c r="A109" s="17" t="s">
        <v>13</v>
      </c>
      <c r="B109" s="13">
        <v>89</v>
      </c>
      <c r="C109" s="10" t="s">
        <v>282</v>
      </c>
      <c r="D109" s="12" t="s">
        <v>283</v>
      </c>
      <c r="E109" s="10" t="s">
        <v>82</v>
      </c>
      <c r="F109" s="19" t="s">
        <v>16</v>
      </c>
      <c r="G109" s="10" t="s">
        <v>29</v>
      </c>
      <c r="H109" s="12"/>
    </row>
    <row r="110" spans="1:8" ht="12.95" customHeight="1" x14ac:dyDescent="0.25">
      <c r="A110" s="17" t="s">
        <v>13</v>
      </c>
      <c r="B110" s="13">
        <v>90</v>
      </c>
      <c r="C110" s="10" t="s">
        <v>284</v>
      </c>
      <c r="D110" s="12" t="s">
        <v>285</v>
      </c>
      <c r="E110" s="10" t="s">
        <v>82</v>
      </c>
      <c r="F110" s="19" t="s">
        <v>52</v>
      </c>
      <c r="G110" s="10" t="s">
        <v>29</v>
      </c>
      <c r="H110" s="12"/>
    </row>
    <row r="111" spans="1:8" ht="12.95" customHeight="1" x14ac:dyDescent="0.25">
      <c r="A111" s="13" t="s">
        <v>13</v>
      </c>
      <c r="B111" s="17">
        <v>91</v>
      </c>
      <c r="C111" s="10" t="s">
        <v>286</v>
      </c>
      <c r="D111" s="10" t="s">
        <v>287</v>
      </c>
      <c r="E111" s="10" t="s">
        <v>82</v>
      </c>
      <c r="F111" s="19" t="s">
        <v>52</v>
      </c>
      <c r="G111" s="10" t="s">
        <v>17</v>
      </c>
      <c r="H111" s="12"/>
    </row>
    <row r="112" spans="1:8" ht="12.95" customHeight="1" x14ac:dyDescent="0.25">
      <c r="A112" s="13"/>
      <c r="B112" s="13">
        <v>92</v>
      </c>
      <c r="C112" s="9" t="s">
        <v>288</v>
      </c>
      <c r="D112" s="6" t="s">
        <v>289</v>
      </c>
      <c r="E112" s="10" t="s">
        <v>82</v>
      </c>
      <c r="F112" s="19" t="s">
        <v>191</v>
      </c>
      <c r="G112" s="6" t="s">
        <v>290</v>
      </c>
      <c r="H112" s="12"/>
    </row>
    <row r="113" spans="1:8" ht="12.95" customHeight="1" x14ac:dyDescent="0.25">
      <c r="A113" s="13" t="s">
        <v>13</v>
      </c>
      <c r="B113" s="13">
        <v>93</v>
      </c>
      <c r="C113" s="18" t="s">
        <v>291</v>
      </c>
      <c r="D113" s="6" t="s">
        <v>292</v>
      </c>
      <c r="E113" s="10" t="s">
        <v>82</v>
      </c>
      <c r="F113" s="19" t="s">
        <v>16</v>
      </c>
      <c r="G113" s="10" t="s">
        <v>29</v>
      </c>
      <c r="H113" s="12" t="s">
        <v>210</v>
      </c>
    </row>
    <row r="114" spans="1:8" ht="12.95" customHeight="1" x14ac:dyDescent="0.25">
      <c r="A114" s="13" t="s">
        <v>13</v>
      </c>
      <c r="B114" s="17">
        <v>94</v>
      </c>
      <c r="C114" s="6" t="s">
        <v>293</v>
      </c>
      <c r="D114" s="6" t="s">
        <v>294</v>
      </c>
      <c r="E114" s="10" t="s">
        <v>82</v>
      </c>
      <c r="F114" s="19" t="s">
        <v>16</v>
      </c>
      <c r="G114" s="10" t="s">
        <v>17</v>
      </c>
      <c r="H114" s="12" t="s">
        <v>295</v>
      </c>
    </row>
    <row r="115" spans="1:8" ht="12.95" customHeight="1" x14ac:dyDescent="0.25">
      <c r="A115" s="13" t="s">
        <v>13</v>
      </c>
      <c r="B115" s="25">
        <v>95</v>
      </c>
      <c r="C115" s="10" t="s">
        <v>296</v>
      </c>
      <c r="D115" s="10" t="s">
        <v>297</v>
      </c>
      <c r="E115" s="10" t="s">
        <v>82</v>
      </c>
      <c r="F115" s="19" t="s">
        <v>52</v>
      </c>
      <c r="G115" s="10" t="s">
        <v>29</v>
      </c>
      <c r="H115" s="12" t="s">
        <v>298</v>
      </c>
    </row>
    <row r="116" spans="1:8" ht="12.95" customHeight="1" x14ac:dyDescent="0.25">
      <c r="A116" s="8"/>
      <c r="B116" s="8"/>
      <c r="C116" s="9" t="s">
        <v>299</v>
      </c>
      <c r="D116" s="9" t="s">
        <v>300</v>
      </c>
      <c r="E116" s="10" t="s">
        <v>301</v>
      </c>
      <c r="F116" s="19"/>
      <c r="G116" s="10"/>
      <c r="H116" s="12"/>
    </row>
    <row r="117" spans="1:8" ht="12.95" customHeight="1" x14ac:dyDescent="0.25">
      <c r="A117" s="13" t="s">
        <v>58</v>
      </c>
      <c r="B117" s="13">
        <v>96</v>
      </c>
      <c r="C117" s="6" t="s">
        <v>302</v>
      </c>
      <c r="D117" s="6" t="s">
        <v>303</v>
      </c>
      <c r="E117" s="10" t="s">
        <v>301</v>
      </c>
      <c r="F117" s="47" t="s">
        <v>304</v>
      </c>
      <c r="G117" s="6" t="s">
        <v>17</v>
      </c>
      <c r="H117" s="12" t="s">
        <v>305</v>
      </c>
    </row>
    <row r="118" spans="1:8" ht="12.95" customHeight="1" x14ac:dyDescent="0.25">
      <c r="A118" s="8"/>
      <c r="B118" s="8"/>
      <c r="C118" s="9" t="s">
        <v>306</v>
      </c>
      <c r="D118" s="31" t="s">
        <v>307</v>
      </c>
      <c r="E118" s="10" t="s">
        <v>308</v>
      </c>
      <c r="F118" s="32"/>
      <c r="H118" s="12"/>
    </row>
    <row r="119" spans="1:8" ht="12.95" customHeight="1" x14ac:dyDescent="0.25">
      <c r="A119" s="13" t="s">
        <v>13</v>
      </c>
      <c r="B119" s="17">
        <v>97</v>
      </c>
      <c r="C119" s="6" t="s">
        <v>309</v>
      </c>
      <c r="D119" s="6" t="s">
        <v>310</v>
      </c>
      <c r="E119" s="10" t="s">
        <v>308</v>
      </c>
      <c r="F119" s="47" t="s">
        <v>311</v>
      </c>
      <c r="G119" s="10" t="s">
        <v>29</v>
      </c>
      <c r="H119" s="12" t="s">
        <v>312</v>
      </c>
    </row>
    <row r="120" spans="1:8" ht="12.95" customHeight="1" x14ac:dyDescent="0.25">
      <c r="A120" s="8"/>
      <c r="B120" s="8"/>
      <c r="C120" s="9" t="s">
        <v>313</v>
      </c>
      <c r="D120" s="9" t="s">
        <v>314</v>
      </c>
      <c r="E120" s="10" t="s">
        <v>315</v>
      </c>
      <c r="F120" s="11"/>
      <c r="G120" s="6"/>
      <c r="H120" s="12"/>
    </row>
    <row r="121" spans="1:8" ht="12.95" customHeight="1" x14ac:dyDescent="0.25">
      <c r="A121" s="17" t="s">
        <v>13</v>
      </c>
      <c r="B121" s="13">
        <v>98</v>
      </c>
      <c r="C121" s="6" t="s">
        <v>316</v>
      </c>
      <c r="D121" s="6" t="s">
        <v>317</v>
      </c>
      <c r="E121" s="10" t="s">
        <v>315</v>
      </c>
      <c r="F121" s="19" t="s">
        <v>52</v>
      </c>
      <c r="G121" s="6" t="s">
        <v>17</v>
      </c>
      <c r="H121" s="12"/>
    </row>
    <row r="122" spans="1:8" ht="12.95" customHeight="1" x14ac:dyDescent="0.25">
      <c r="A122" s="17" t="s">
        <v>13</v>
      </c>
      <c r="B122" s="13">
        <v>99</v>
      </c>
      <c r="C122" s="6" t="s">
        <v>318</v>
      </c>
      <c r="D122" s="6" t="s">
        <v>319</v>
      </c>
      <c r="E122" s="10" t="s">
        <v>315</v>
      </c>
      <c r="F122" s="19" t="s">
        <v>52</v>
      </c>
      <c r="G122" s="6" t="s">
        <v>17</v>
      </c>
      <c r="H122" s="12"/>
    </row>
    <row r="123" spans="1:8" ht="12.95" customHeight="1" x14ac:dyDescent="0.25">
      <c r="A123" s="13" t="s">
        <v>13</v>
      </c>
      <c r="B123" s="17">
        <v>100</v>
      </c>
      <c r="C123" s="6" t="s">
        <v>320</v>
      </c>
      <c r="D123" s="6" t="s">
        <v>321</v>
      </c>
      <c r="E123" s="10" t="s">
        <v>315</v>
      </c>
      <c r="F123" s="19" t="s">
        <v>52</v>
      </c>
      <c r="G123" s="6" t="s">
        <v>17</v>
      </c>
      <c r="H123" s="12"/>
    </row>
    <row r="124" spans="1:8" ht="12.95" customHeight="1" x14ac:dyDescent="0.25">
      <c r="A124" s="13" t="s">
        <v>13</v>
      </c>
      <c r="B124" s="13">
        <v>101</v>
      </c>
      <c r="C124" s="6" t="s">
        <v>322</v>
      </c>
      <c r="D124" s="6" t="s">
        <v>323</v>
      </c>
      <c r="E124" s="10" t="s">
        <v>315</v>
      </c>
      <c r="F124" s="19" t="s">
        <v>16</v>
      </c>
      <c r="G124" s="6" t="s">
        <v>17</v>
      </c>
      <c r="H124" s="12"/>
    </row>
    <row r="125" spans="1:8" ht="12.95" customHeight="1" x14ac:dyDescent="0.25">
      <c r="A125" s="17" t="s">
        <v>13</v>
      </c>
      <c r="B125" s="13">
        <v>102</v>
      </c>
      <c r="C125" s="6" t="s">
        <v>324</v>
      </c>
      <c r="D125" s="6" t="s">
        <v>325</v>
      </c>
      <c r="E125" s="10" t="s">
        <v>315</v>
      </c>
      <c r="F125" s="19" t="s">
        <v>52</v>
      </c>
      <c r="G125" s="6" t="s">
        <v>17</v>
      </c>
      <c r="H125" s="12"/>
    </row>
    <row r="126" spans="1:8" ht="12.95" customHeight="1" x14ac:dyDescent="0.25">
      <c r="A126" s="13" t="s">
        <v>13</v>
      </c>
      <c r="B126" s="17">
        <v>103</v>
      </c>
      <c r="C126" s="6" t="s">
        <v>326</v>
      </c>
      <c r="D126" s="6" t="s">
        <v>327</v>
      </c>
      <c r="E126" s="10" t="s">
        <v>315</v>
      </c>
      <c r="F126" s="14" t="s">
        <v>16</v>
      </c>
      <c r="G126" s="20" t="s">
        <v>39</v>
      </c>
      <c r="H126" s="12" t="s">
        <v>46</v>
      </c>
    </row>
    <row r="127" spans="1:8" ht="12.95" customHeight="1" x14ac:dyDescent="0.25">
      <c r="A127" s="13" t="s">
        <v>13</v>
      </c>
      <c r="B127" s="25">
        <v>104</v>
      </c>
      <c r="C127" s="18" t="s">
        <v>328</v>
      </c>
      <c r="D127" s="6" t="s">
        <v>329</v>
      </c>
      <c r="E127" s="10" t="s">
        <v>315</v>
      </c>
      <c r="F127" s="19" t="s">
        <v>52</v>
      </c>
      <c r="G127" s="6" t="s">
        <v>17</v>
      </c>
      <c r="H127" s="12"/>
    </row>
    <row r="128" spans="1:8" ht="12.95" customHeight="1" x14ac:dyDescent="0.25">
      <c r="A128" s="13" t="s">
        <v>13</v>
      </c>
      <c r="B128" s="13">
        <v>105</v>
      </c>
      <c r="C128" s="18" t="s">
        <v>330</v>
      </c>
      <c r="D128" s="10" t="s">
        <v>331</v>
      </c>
      <c r="E128" s="10" t="s">
        <v>315</v>
      </c>
      <c r="F128" s="14" t="s">
        <v>16</v>
      </c>
      <c r="G128" s="15" t="s">
        <v>17</v>
      </c>
      <c r="H128" s="12" t="s">
        <v>332</v>
      </c>
    </row>
    <row r="129" spans="1:8" ht="12.95" customHeight="1" x14ac:dyDescent="0.25">
      <c r="A129" s="13" t="s">
        <v>13</v>
      </c>
      <c r="B129" s="17">
        <v>106</v>
      </c>
      <c r="C129" s="6" t="s">
        <v>333</v>
      </c>
      <c r="D129" s="6" t="s">
        <v>334</v>
      </c>
      <c r="E129" s="10" t="s">
        <v>315</v>
      </c>
      <c r="F129" s="24" t="s">
        <v>52</v>
      </c>
      <c r="G129" s="6" t="s">
        <v>17</v>
      </c>
      <c r="H129" s="12"/>
    </row>
    <row r="130" spans="1:8" ht="12.95" customHeight="1" x14ac:dyDescent="0.25">
      <c r="A130" s="17" t="s">
        <v>13</v>
      </c>
      <c r="B130" s="13">
        <v>107</v>
      </c>
      <c r="C130" s="6" t="s">
        <v>335</v>
      </c>
      <c r="D130" s="6" t="s">
        <v>336</v>
      </c>
      <c r="E130" s="10" t="s">
        <v>315</v>
      </c>
      <c r="F130" s="19" t="s">
        <v>16</v>
      </c>
      <c r="G130" s="6" t="s">
        <v>17</v>
      </c>
      <c r="H130" s="12" t="s">
        <v>337</v>
      </c>
    </row>
    <row r="131" spans="1:8" ht="12.95" customHeight="1" x14ac:dyDescent="0.25">
      <c r="A131" s="13" t="s">
        <v>13</v>
      </c>
      <c r="B131" s="13">
        <v>108</v>
      </c>
      <c r="C131" s="6" t="s">
        <v>338</v>
      </c>
      <c r="D131" s="6" t="s">
        <v>339</v>
      </c>
      <c r="E131" s="10" t="s">
        <v>315</v>
      </c>
      <c r="F131" s="24" t="s">
        <v>52</v>
      </c>
      <c r="G131" s="6" t="s">
        <v>17</v>
      </c>
      <c r="H131" s="12"/>
    </row>
    <row r="132" spans="1:8" ht="12.95" customHeight="1" x14ac:dyDescent="0.25">
      <c r="A132" s="13" t="s">
        <v>13</v>
      </c>
      <c r="B132" s="17">
        <v>109</v>
      </c>
      <c r="C132" s="18" t="s">
        <v>340</v>
      </c>
      <c r="D132" s="10" t="s">
        <v>341</v>
      </c>
      <c r="E132" s="10" t="s">
        <v>315</v>
      </c>
      <c r="F132" s="14" t="s">
        <v>16</v>
      </c>
      <c r="G132" s="15" t="s">
        <v>17</v>
      </c>
      <c r="H132" s="12" t="s">
        <v>342</v>
      </c>
    </row>
    <row r="133" spans="1:8" ht="12.95" customHeight="1" x14ac:dyDescent="0.25">
      <c r="A133" s="13" t="s">
        <v>13</v>
      </c>
      <c r="B133" s="13">
        <v>110</v>
      </c>
      <c r="C133" s="18" t="s">
        <v>343</v>
      </c>
      <c r="D133" s="10" t="s">
        <v>344</v>
      </c>
      <c r="E133" s="10" t="s">
        <v>315</v>
      </c>
      <c r="F133" s="14" t="s">
        <v>16</v>
      </c>
      <c r="G133" s="15" t="s">
        <v>17</v>
      </c>
      <c r="H133" s="12" t="s">
        <v>345</v>
      </c>
    </row>
    <row r="134" spans="1:8" ht="12.95" customHeight="1" x14ac:dyDescent="0.25">
      <c r="A134" s="17" t="s">
        <v>13</v>
      </c>
      <c r="B134" s="13">
        <v>111</v>
      </c>
      <c r="C134" s="48" t="s">
        <v>346</v>
      </c>
      <c r="D134" s="6" t="s">
        <v>347</v>
      </c>
      <c r="E134" s="10" t="s">
        <v>315</v>
      </c>
      <c r="F134" s="19" t="s">
        <v>52</v>
      </c>
      <c r="G134" s="6" t="s">
        <v>17</v>
      </c>
      <c r="H134" s="12"/>
    </row>
    <row r="135" spans="1:8" ht="12.95" customHeight="1" x14ac:dyDescent="0.25">
      <c r="A135" s="8"/>
      <c r="B135" s="8"/>
      <c r="C135" s="9" t="s">
        <v>348</v>
      </c>
      <c r="D135" s="9" t="s">
        <v>349</v>
      </c>
      <c r="E135" s="10" t="s">
        <v>350</v>
      </c>
      <c r="F135" s="40"/>
      <c r="G135" s="10"/>
      <c r="H135" s="12"/>
    </row>
    <row r="136" spans="1:8" ht="12.95" customHeight="1" x14ac:dyDescent="0.25">
      <c r="A136" s="17" t="s">
        <v>13</v>
      </c>
      <c r="B136" s="17">
        <v>112</v>
      </c>
      <c r="C136" s="10" t="s">
        <v>351</v>
      </c>
      <c r="D136" s="12" t="s">
        <v>352</v>
      </c>
      <c r="E136" s="10" t="s">
        <v>350</v>
      </c>
      <c r="F136" s="19" t="s">
        <v>16</v>
      </c>
      <c r="G136" s="10" t="s">
        <v>29</v>
      </c>
      <c r="H136" s="12"/>
    </row>
    <row r="137" spans="1:8" ht="12.95" customHeight="1" x14ac:dyDescent="0.25">
      <c r="A137" s="17" t="s">
        <v>13</v>
      </c>
      <c r="B137" s="25">
        <v>113</v>
      </c>
      <c r="C137" s="6" t="s">
        <v>353</v>
      </c>
      <c r="D137" s="6" t="s">
        <v>354</v>
      </c>
      <c r="E137" s="10" t="s">
        <v>350</v>
      </c>
      <c r="F137" s="19" t="s">
        <v>16</v>
      </c>
      <c r="G137" s="6" t="s">
        <v>29</v>
      </c>
      <c r="H137" s="12" t="s">
        <v>355</v>
      </c>
    </row>
    <row r="138" spans="1:8" ht="12.95" customHeight="1" x14ac:dyDescent="0.25">
      <c r="A138" s="13" t="s">
        <v>13</v>
      </c>
      <c r="B138" s="13">
        <v>114</v>
      </c>
      <c r="C138" s="6" t="s">
        <v>356</v>
      </c>
      <c r="D138" s="6" t="s">
        <v>357</v>
      </c>
      <c r="E138" s="10" t="s">
        <v>350</v>
      </c>
      <c r="F138" s="24" t="s">
        <v>16</v>
      </c>
      <c r="G138" s="6" t="s">
        <v>29</v>
      </c>
      <c r="H138" s="12"/>
    </row>
    <row r="139" spans="1:8" ht="12.95" customHeight="1" x14ac:dyDescent="0.25">
      <c r="A139" s="13" t="s">
        <v>13</v>
      </c>
      <c r="B139" s="17">
        <v>115</v>
      </c>
      <c r="C139" s="18" t="s">
        <v>358</v>
      </c>
      <c r="D139" s="10" t="s">
        <v>359</v>
      </c>
      <c r="E139" s="10" t="s">
        <v>350</v>
      </c>
      <c r="F139" s="14" t="s">
        <v>16</v>
      </c>
      <c r="G139" s="15" t="s">
        <v>29</v>
      </c>
      <c r="H139" s="12" t="s">
        <v>332</v>
      </c>
    </row>
    <row r="140" spans="1:8" ht="12.95" customHeight="1" x14ac:dyDescent="0.25">
      <c r="A140" s="17" t="s">
        <v>13</v>
      </c>
      <c r="B140" s="17">
        <v>221</v>
      </c>
      <c r="C140" s="6" t="s">
        <v>360</v>
      </c>
      <c r="D140" s="6" t="s">
        <v>361</v>
      </c>
      <c r="E140" s="10" t="s">
        <v>350</v>
      </c>
      <c r="F140" s="19" t="s">
        <v>16</v>
      </c>
      <c r="G140" s="6" t="s">
        <v>17</v>
      </c>
      <c r="H140" s="12"/>
    </row>
    <row r="141" spans="1:8" ht="12.95" customHeight="1" x14ac:dyDescent="0.25">
      <c r="A141" s="13" t="s">
        <v>13</v>
      </c>
      <c r="B141" s="13">
        <v>116</v>
      </c>
      <c r="C141" s="6" t="s">
        <v>362</v>
      </c>
      <c r="D141" s="10" t="s">
        <v>363</v>
      </c>
      <c r="E141" s="10" t="s">
        <v>350</v>
      </c>
      <c r="F141" s="14" t="s">
        <v>16</v>
      </c>
      <c r="G141" s="15" t="s">
        <v>29</v>
      </c>
      <c r="H141" s="12" t="s">
        <v>46</v>
      </c>
    </row>
    <row r="142" spans="1:8" ht="12.95" customHeight="1" x14ac:dyDescent="0.25">
      <c r="A142" s="17" t="s">
        <v>13</v>
      </c>
      <c r="B142" s="13">
        <v>117</v>
      </c>
      <c r="C142" s="10" t="s">
        <v>364</v>
      </c>
      <c r="D142" s="10" t="s">
        <v>365</v>
      </c>
      <c r="E142" s="10" t="s">
        <v>350</v>
      </c>
      <c r="F142" s="19" t="s">
        <v>52</v>
      </c>
      <c r="G142" s="10" t="s">
        <v>29</v>
      </c>
      <c r="H142" s="12"/>
    </row>
    <row r="143" spans="1:8" ht="12.95" customHeight="1" x14ac:dyDescent="0.25">
      <c r="A143" s="17" t="s">
        <v>13</v>
      </c>
      <c r="B143" s="17">
        <v>118</v>
      </c>
      <c r="C143" s="18" t="s">
        <v>366</v>
      </c>
      <c r="D143" s="10" t="s">
        <v>367</v>
      </c>
      <c r="E143" s="10" t="s">
        <v>350</v>
      </c>
      <c r="F143" s="19" t="s">
        <v>16</v>
      </c>
      <c r="G143" s="10" t="s">
        <v>29</v>
      </c>
      <c r="H143" s="12" t="s">
        <v>281</v>
      </c>
    </row>
    <row r="144" spans="1:8" ht="12.95" customHeight="1" x14ac:dyDescent="0.25">
      <c r="A144" s="13" t="s">
        <v>13</v>
      </c>
      <c r="B144" s="13">
        <v>119</v>
      </c>
      <c r="C144" s="6" t="s">
        <v>368</v>
      </c>
      <c r="D144" s="6" t="s">
        <v>369</v>
      </c>
      <c r="E144" s="10" t="s">
        <v>350</v>
      </c>
      <c r="F144" s="24" t="s">
        <v>16</v>
      </c>
      <c r="G144" s="6" t="s">
        <v>33</v>
      </c>
      <c r="H144" s="12"/>
    </row>
    <row r="145" spans="1:8" ht="12.95" customHeight="1" x14ac:dyDescent="0.25">
      <c r="A145" s="17" t="s">
        <v>58</v>
      </c>
      <c r="B145" s="13">
        <v>120</v>
      </c>
      <c r="C145" s="48" t="s">
        <v>370</v>
      </c>
      <c r="D145" s="6" t="s">
        <v>371</v>
      </c>
      <c r="E145" s="10" t="s">
        <v>350</v>
      </c>
      <c r="F145" s="19" t="s">
        <v>16</v>
      </c>
      <c r="G145" s="30" t="s">
        <v>39</v>
      </c>
      <c r="H145" s="12" t="s">
        <v>372</v>
      </c>
    </row>
    <row r="146" spans="1:8" ht="12.95" customHeight="1" x14ac:dyDescent="0.25">
      <c r="A146" s="17" t="s">
        <v>13</v>
      </c>
      <c r="B146" s="17">
        <v>121</v>
      </c>
      <c r="C146" s="36" t="s">
        <v>373</v>
      </c>
      <c r="D146" s="10" t="s">
        <v>374</v>
      </c>
      <c r="E146" s="10" t="s">
        <v>350</v>
      </c>
      <c r="F146" s="19" t="s">
        <v>16</v>
      </c>
      <c r="G146" s="6" t="s">
        <v>125</v>
      </c>
      <c r="H146" s="12" t="s">
        <v>375</v>
      </c>
    </row>
    <row r="147" spans="1:8" ht="12.95" customHeight="1" x14ac:dyDescent="0.25">
      <c r="A147" s="17" t="s">
        <v>13</v>
      </c>
      <c r="B147" s="25">
        <v>122</v>
      </c>
      <c r="C147" s="6" t="s">
        <v>376</v>
      </c>
      <c r="D147" s="12" t="s">
        <v>377</v>
      </c>
      <c r="E147" s="10" t="s">
        <v>350</v>
      </c>
      <c r="F147" s="19" t="s">
        <v>52</v>
      </c>
      <c r="G147" s="10" t="s">
        <v>17</v>
      </c>
      <c r="H147" s="12"/>
    </row>
    <row r="148" spans="1:8" ht="12.95" customHeight="1" x14ac:dyDescent="0.25">
      <c r="A148" s="17" t="s">
        <v>13</v>
      </c>
      <c r="B148" s="13">
        <v>123</v>
      </c>
      <c r="C148" s="10" t="s">
        <v>378</v>
      </c>
      <c r="D148" s="10" t="s">
        <v>379</v>
      </c>
      <c r="E148" s="10" t="s">
        <v>350</v>
      </c>
      <c r="F148" s="19" t="s">
        <v>16</v>
      </c>
      <c r="G148" s="10" t="s">
        <v>29</v>
      </c>
      <c r="H148" s="12"/>
    </row>
    <row r="149" spans="1:8" ht="12.95" customHeight="1" x14ac:dyDescent="0.25">
      <c r="A149" s="13" t="s">
        <v>13</v>
      </c>
      <c r="B149" s="17">
        <v>124</v>
      </c>
      <c r="C149" s="48" t="s">
        <v>380</v>
      </c>
      <c r="D149" s="6" t="s">
        <v>381</v>
      </c>
      <c r="E149" s="10" t="s">
        <v>350</v>
      </c>
      <c r="F149" s="19" t="s">
        <v>16</v>
      </c>
      <c r="G149" s="6" t="s">
        <v>29</v>
      </c>
      <c r="H149" s="12"/>
    </row>
    <row r="150" spans="1:8" ht="12.95" customHeight="1" x14ac:dyDescent="0.25">
      <c r="A150" s="8"/>
      <c r="B150" s="8"/>
      <c r="C150" s="9" t="s">
        <v>382</v>
      </c>
      <c r="D150" s="9" t="s">
        <v>383</v>
      </c>
      <c r="E150" s="10" t="s">
        <v>384</v>
      </c>
      <c r="F150" s="40"/>
      <c r="G150" s="10"/>
      <c r="H150" s="12"/>
    </row>
    <row r="151" spans="1:8" ht="12.95" customHeight="1" x14ac:dyDescent="0.25">
      <c r="A151" s="17" t="s">
        <v>13</v>
      </c>
      <c r="B151" s="13">
        <v>125</v>
      </c>
      <c r="C151" s="6" t="s">
        <v>385</v>
      </c>
      <c r="D151" s="6" t="s">
        <v>386</v>
      </c>
      <c r="E151" s="10" t="s">
        <v>384</v>
      </c>
      <c r="F151" s="19" t="s">
        <v>16</v>
      </c>
      <c r="G151" s="6" t="s">
        <v>17</v>
      </c>
      <c r="H151" s="12"/>
    </row>
    <row r="152" spans="1:8" ht="12.95" customHeight="1" x14ac:dyDescent="0.25">
      <c r="A152" s="17" t="s">
        <v>13</v>
      </c>
      <c r="B152" s="13">
        <v>126</v>
      </c>
      <c r="C152" s="6" t="s">
        <v>387</v>
      </c>
      <c r="D152" s="6" t="s">
        <v>388</v>
      </c>
      <c r="E152" s="10" t="s">
        <v>384</v>
      </c>
      <c r="F152" s="19" t="s">
        <v>16</v>
      </c>
      <c r="G152" s="6" t="s">
        <v>17</v>
      </c>
      <c r="H152" s="12" t="s">
        <v>46</v>
      </c>
    </row>
    <row r="153" spans="1:8" ht="12.95" customHeight="1" x14ac:dyDescent="0.25">
      <c r="A153" s="17" t="s">
        <v>13</v>
      </c>
      <c r="B153" s="17">
        <v>127</v>
      </c>
      <c r="C153" s="6" t="s">
        <v>389</v>
      </c>
      <c r="D153" s="6" t="s">
        <v>390</v>
      </c>
      <c r="E153" s="10" t="s">
        <v>384</v>
      </c>
      <c r="F153" s="37" t="s">
        <v>16</v>
      </c>
      <c r="G153" s="6" t="s">
        <v>125</v>
      </c>
      <c r="H153" s="12" t="s">
        <v>391</v>
      </c>
    </row>
    <row r="154" spans="1:8" ht="12.95" customHeight="1" x14ac:dyDescent="0.25">
      <c r="A154" s="17" t="s">
        <v>13</v>
      </c>
      <c r="B154" s="13">
        <v>128</v>
      </c>
      <c r="C154" s="10" t="s">
        <v>392</v>
      </c>
      <c r="D154" s="10" t="s">
        <v>393</v>
      </c>
      <c r="E154" s="10" t="s">
        <v>384</v>
      </c>
      <c r="F154" s="37" t="s">
        <v>16</v>
      </c>
      <c r="G154" s="10" t="s">
        <v>17</v>
      </c>
      <c r="H154" s="12"/>
    </row>
    <row r="155" spans="1:8" ht="12.95" customHeight="1" x14ac:dyDescent="0.25">
      <c r="A155" s="17" t="s">
        <v>13</v>
      </c>
      <c r="B155" s="13">
        <v>129</v>
      </c>
      <c r="C155" s="6" t="s">
        <v>394</v>
      </c>
      <c r="D155" s="6" t="s">
        <v>395</v>
      </c>
      <c r="E155" s="10" t="s">
        <v>384</v>
      </c>
      <c r="F155" s="19" t="s">
        <v>16</v>
      </c>
      <c r="G155" s="6" t="s">
        <v>17</v>
      </c>
      <c r="H155" s="12"/>
    </row>
    <row r="156" spans="1:8" ht="12.95" customHeight="1" x14ac:dyDescent="0.25">
      <c r="A156" s="8"/>
      <c r="B156" s="8"/>
      <c r="C156" s="9" t="s">
        <v>396</v>
      </c>
      <c r="D156" s="9" t="s">
        <v>397</v>
      </c>
      <c r="E156" s="10" t="s">
        <v>398</v>
      </c>
      <c r="F156" s="40"/>
      <c r="G156" s="10"/>
      <c r="H156" s="12"/>
    </row>
    <row r="157" spans="1:8" ht="12.95" customHeight="1" x14ac:dyDescent="0.25">
      <c r="A157" s="13"/>
      <c r="B157" s="17">
        <v>130</v>
      </c>
      <c r="C157" s="9" t="s">
        <v>399</v>
      </c>
      <c r="D157" s="6" t="s">
        <v>400</v>
      </c>
      <c r="E157" s="10" t="s">
        <v>398</v>
      </c>
      <c r="F157" s="19" t="s">
        <v>191</v>
      </c>
      <c r="G157" s="6" t="s">
        <v>17</v>
      </c>
      <c r="H157" s="12"/>
    </row>
    <row r="158" spans="1:8" ht="12.95" customHeight="1" x14ac:dyDescent="0.25">
      <c r="A158" s="8"/>
      <c r="B158" s="8"/>
      <c r="C158" s="9" t="s">
        <v>401</v>
      </c>
      <c r="D158" s="9" t="s">
        <v>402</v>
      </c>
      <c r="E158" s="10" t="s">
        <v>403</v>
      </c>
      <c r="F158" s="40"/>
      <c r="G158" s="10"/>
      <c r="H158" s="12"/>
    </row>
    <row r="159" spans="1:8" ht="12.95" customHeight="1" x14ac:dyDescent="0.25">
      <c r="A159" s="17" t="s">
        <v>13</v>
      </c>
      <c r="B159" s="25">
        <v>131</v>
      </c>
      <c r="C159" s="10" t="s">
        <v>404</v>
      </c>
      <c r="D159" s="6" t="s">
        <v>405</v>
      </c>
      <c r="E159" s="10" t="s">
        <v>403</v>
      </c>
      <c r="F159" s="19" t="s">
        <v>16</v>
      </c>
      <c r="G159" s="10" t="s">
        <v>17</v>
      </c>
      <c r="H159" s="12" t="s">
        <v>46</v>
      </c>
    </row>
    <row r="160" spans="1:8" ht="12.95" customHeight="1" x14ac:dyDescent="0.25">
      <c r="A160" s="8"/>
      <c r="B160" s="8"/>
      <c r="C160" s="9" t="s">
        <v>406</v>
      </c>
      <c r="D160" s="9" t="s">
        <v>407</v>
      </c>
      <c r="E160" s="10" t="s">
        <v>408</v>
      </c>
      <c r="F160" s="40"/>
      <c r="G160" s="10"/>
      <c r="H160" s="12"/>
    </row>
    <row r="161" spans="1:8" ht="12.95" customHeight="1" x14ac:dyDescent="0.25">
      <c r="A161" s="13"/>
      <c r="B161" s="13">
        <v>132</v>
      </c>
      <c r="C161" s="31" t="s">
        <v>409</v>
      </c>
      <c r="D161" s="10" t="s">
        <v>410</v>
      </c>
      <c r="E161" s="10" t="s">
        <v>408</v>
      </c>
      <c r="F161" s="19" t="s">
        <v>220</v>
      </c>
      <c r="G161" s="10" t="s">
        <v>17</v>
      </c>
      <c r="H161" s="12"/>
    </row>
    <row r="162" spans="1:8" ht="12.95" customHeight="1" x14ac:dyDescent="0.25">
      <c r="A162" s="17" t="s">
        <v>13</v>
      </c>
      <c r="B162" s="17">
        <v>133</v>
      </c>
      <c r="C162" s="6" t="s">
        <v>411</v>
      </c>
      <c r="D162" s="6" t="s">
        <v>412</v>
      </c>
      <c r="E162" s="10" t="s">
        <v>408</v>
      </c>
      <c r="F162" s="19" t="s">
        <v>52</v>
      </c>
      <c r="G162" s="6" t="s">
        <v>29</v>
      </c>
      <c r="H162" s="12"/>
    </row>
    <row r="163" spans="1:8" ht="12.95" customHeight="1" x14ac:dyDescent="0.25">
      <c r="A163" s="13"/>
      <c r="B163" s="13">
        <v>134</v>
      </c>
      <c r="C163" s="49" t="s">
        <v>413</v>
      </c>
      <c r="D163" s="6" t="s">
        <v>414</v>
      </c>
      <c r="E163" s="10" t="s">
        <v>408</v>
      </c>
      <c r="F163" s="47" t="s">
        <v>415</v>
      </c>
      <c r="G163" s="10" t="s">
        <v>17</v>
      </c>
      <c r="H163" s="12"/>
    </row>
    <row r="164" spans="1:8" ht="12.95" customHeight="1" x14ac:dyDescent="0.25">
      <c r="A164" s="17" t="s">
        <v>58</v>
      </c>
      <c r="B164" s="13">
        <v>135</v>
      </c>
      <c r="C164" s="48" t="s">
        <v>416</v>
      </c>
      <c r="D164" s="6" t="s">
        <v>417</v>
      </c>
      <c r="E164" s="10" t="s">
        <v>408</v>
      </c>
      <c r="F164" s="19" t="s">
        <v>16</v>
      </c>
      <c r="G164" s="6" t="s">
        <v>17</v>
      </c>
      <c r="H164" s="12" t="s">
        <v>418</v>
      </c>
    </row>
    <row r="165" spans="1:8" ht="12.95" customHeight="1" x14ac:dyDescent="0.25">
      <c r="A165" s="17" t="s">
        <v>13</v>
      </c>
      <c r="B165" s="17">
        <v>136</v>
      </c>
      <c r="C165" s="48" t="s">
        <v>419</v>
      </c>
      <c r="D165" s="6" t="s">
        <v>420</v>
      </c>
      <c r="E165" s="10" t="s">
        <v>408</v>
      </c>
      <c r="F165" s="19" t="s">
        <v>16</v>
      </c>
      <c r="G165" s="6" t="s">
        <v>29</v>
      </c>
      <c r="H165" s="12" t="s">
        <v>375</v>
      </c>
    </row>
    <row r="166" spans="1:8" ht="12.95" customHeight="1" x14ac:dyDescent="0.25">
      <c r="A166" s="13"/>
      <c r="B166" s="13">
        <v>137</v>
      </c>
      <c r="C166" s="9" t="s">
        <v>421</v>
      </c>
      <c r="D166" s="6" t="s">
        <v>422</v>
      </c>
      <c r="E166" s="10" t="s">
        <v>408</v>
      </c>
      <c r="F166" s="24" t="s">
        <v>191</v>
      </c>
      <c r="G166" s="6" t="s">
        <v>33</v>
      </c>
      <c r="H166" s="12"/>
    </row>
    <row r="167" spans="1:8" ht="12.95" customHeight="1" x14ac:dyDescent="0.25">
      <c r="A167" s="13" t="s">
        <v>13</v>
      </c>
      <c r="B167" s="13">
        <v>138</v>
      </c>
      <c r="C167" s="10" t="s">
        <v>423</v>
      </c>
      <c r="D167" s="10" t="s">
        <v>424</v>
      </c>
      <c r="E167" s="10" t="s">
        <v>408</v>
      </c>
      <c r="F167" s="14" t="s">
        <v>16</v>
      </c>
      <c r="G167" s="15" t="s">
        <v>29</v>
      </c>
      <c r="H167" s="12" t="s">
        <v>46</v>
      </c>
    </row>
    <row r="168" spans="1:8" ht="12.95" customHeight="1" x14ac:dyDescent="0.25">
      <c r="A168" s="13" t="s">
        <v>13</v>
      </c>
      <c r="B168" s="17">
        <v>139</v>
      </c>
      <c r="C168" s="6" t="s">
        <v>425</v>
      </c>
      <c r="D168" s="6" t="s">
        <v>426</v>
      </c>
      <c r="E168" s="10" t="s">
        <v>408</v>
      </c>
      <c r="F168" s="24" t="s">
        <v>16</v>
      </c>
      <c r="G168" s="6" t="s">
        <v>33</v>
      </c>
      <c r="H168" s="12" t="s">
        <v>427</v>
      </c>
    </row>
    <row r="169" spans="1:8" ht="12.95" customHeight="1" x14ac:dyDescent="0.25">
      <c r="A169" s="13" t="s">
        <v>75</v>
      </c>
      <c r="B169" s="25">
        <v>140</v>
      </c>
      <c r="C169" s="48" t="s">
        <v>428</v>
      </c>
      <c r="D169" s="6" t="s">
        <v>429</v>
      </c>
      <c r="E169" s="27" t="s">
        <v>408</v>
      </c>
      <c r="F169" s="29" t="s">
        <v>430</v>
      </c>
      <c r="G169" s="6" t="s">
        <v>29</v>
      </c>
      <c r="H169" s="35"/>
    </row>
    <row r="170" spans="1:8" ht="12.95" customHeight="1" x14ac:dyDescent="0.25">
      <c r="A170" s="17" t="s">
        <v>13</v>
      </c>
      <c r="B170" s="13">
        <v>141</v>
      </c>
      <c r="C170" s="48" t="s">
        <v>431</v>
      </c>
      <c r="D170" s="6" t="s">
        <v>432</v>
      </c>
      <c r="E170" s="10" t="s">
        <v>408</v>
      </c>
      <c r="F170" s="24" t="s">
        <v>16</v>
      </c>
      <c r="G170" s="6" t="s">
        <v>29</v>
      </c>
      <c r="H170" s="12"/>
    </row>
    <row r="171" spans="1:8" ht="12.95" customHeight="1" x14ac:dyDescent="0.25">
      <c r="A171" s="8"/>
      <c r="B171" s="8"/>
      <c r="C171" s="9" t="s">
        <v>433</v>
      </c>
      <c r="D171" s="9" t="s">
        <v>434</v>
      </c>
      <c r="E171" s="10" t="s">
        <v>435</v>
      </c>
      <c r="F171" s="40"/>
      <c r="G171" s="10"/>
      <c r="H171" s="12"/>
    </row>
    <row r="172" spans="1:8" ht="12.95" customHeight="1" x14ac:dyDescent="0.25">
      <c r="A172" s="50" t="s">
        <v>75</v>
      </c>
      <c r="B172" s="17">
        <v>142</v>
      </c>
      <c r="C172" s="6" t="s">
        <v>436</v>
      </c>
      <c r="D172" s="6" t="s">
        <v>437</v>
      </c>
      <c r="E172" s="10" t="s">
        <v>435</v>
      </c>
      <c r="F172" s="24" t="s">
        <v>16</v>
      </c>
      <c r="G172" s="10" t="s">
        <v>29</v>
      </c>
      <c r="H172" s="12"/>
    </row>
    <row r="173" spans="1:8" ht="12.95" customHeight="1" x14ac:dyDescent="0.25">
      <c r="A173" s="17" t="s">
        <v>13</v>
      </c>
      <c r="B173" s="13">
        <v>143</v>
      </c>
      <c r="C173" s="6" t="s">
        <v>438</v>
      </c>
      <c r="D173" s="6" t="s">
        <v>439</v>
      </c>
      <c r="E173" s="10" t="s">
        <v>435</v>
      </c>
      <c r="F173" s="19" t="s">
        <v>16</v>
      </c>
      <c r="G173" s="6" t="s">
        <v>17</v>
      </c>
      <c r="H173" s="12"/>
    </row>
    <row r="174" spans="1:8" ht="12.95" customHeight="1" x14ac:dyDescent="0.25">
      <c r="A174" s="17" t="s">
        <v>13</v>
      </c>
      <c r="B174" s="17">
        <v>144</v>
      </c>
      <c r="C174" s="10" t="s">
        <v>440</v>
      </c>
      <c r="D174" s="10" t="s">
        <v>441</v>
      </c>
      <c r="E174" s="10" t="s">
        <v>435</v>
      </c>
      <c r="F174" s="19" t="s">
        <v>16</v>
      </c>
      <c r="G174" s="10" t="s">
        <v>29</v>
      </c>
      <c r="H174" s="12"/>
    </row>
    <row r="175" spans="1:8" ht="12.95" customHeight="1" x14ac:dyDescent="0.25">
      <c r="A175" s="13"/>
      <c r="B175" s="13">
        <v>145</v>
      </c>
      <c r="C175" s="9" t="s">
        <v>442</v>
      </c>
      <c r="D175" s="6" t="s">
        <v>443</v>
      </c>
      <c r="E175" s="10" t="s">
        <v>435</v>
      </c>
      <c r="F175" s="24" t="s">
        <v>191</v>
      </c>
      <c r="G175" s="6" t="s">
        <v>125</v>
      </c>
      <c r="H175" s="12"/>
    </row>
    <row r="176" spans="1:8" ht="12.95" customHeight="1" x14ac:dyDescent="0.25">
      <c r="A176" s="17" t="s">
        <v>213</v>
      </c>
      <c r="B176" s="13">
        <v>146</v>
      </c>
      <c r="C176" s="10" t="s">
        <v>444</v>
      </c>
      <c r="D176" s="10" t="s">
        <v>445</v>
      </c>
      <c r="E176" s="10" t="s">
        <v>435</v>
      </c>
      <c r="F176" s="19" t="s">
        <v>52</v>
      </c>
      <c r="G176" s="10" t="s">
        <v>29</v>
      </c>
      <c r="H176" s="12"/>
    </row>
    <row r="177" spans="1:8" ht="12.95" customHeight="1" x14ac:dyDescent="0.25">
      <c r="A177" s="8"/>
      <c r="B177" s="8"/>
      <c r="C177" s="9" t="s">
        <v>446</v>
      </c>
      <c r="D177" s="9" t="s">
        <v>447</v>
      </c>
      <c r="E177" s="10" t="s">
        <v>448</v>
      </c>
      <c r="F177" s="40"/>
      <c r="G177" s="10"/>
      <c r="H177" s="12"/>
    </row>
    <row r="178" spans="1:8" ht="12.95" customHeight="1" x14ac:dyDescent="0.25">
      <c r="A178" s="17" t="s">
        <v>13</v>
      </c>
      <c r="B178" s="17">
        <v>147</v>
      </c>
      <c r="C178" s="6" t="s">
        <v>449</v>
      </c>
      <c r="D178" s="6" t="s">
        <v>450</v>
      </c>
      <c r="E178" s="10" t="s">
        <v>448</v>
      </c>
      <c r="F178" s="19" t="s">
        <v>16</v>
      </c>
      <c r="G178" s="6" t="s">
        <v>17</v>
      </c>
      <c r="H178" s="12" t="s">
        <v>451</v>
      </c>
    </row>
    <row r="179" spans="1:8" ht="12.95" customHeight="1" x14ac:dyDescent="0.25">
      <c r="A179" s="8"/>
      <c r="B179" s="8"/>
      <c r="C179" s="9" t="s">
        <v>452</v>
      </c>
      <c r="D179" s="9" t="s">
        <v>453</v>
      </c>
      <c r="E179" s="10" t="s">
        <v>454</v>
      </c>
      <c r="F179" s="40"/>
      <c r="G179" s="10"/>
      <c r="H179" s="12"/>
    </row>
    <row r="180" spans="1:8" ht="12.95" customHeight="1" x14ac:dyDescent="0.25">
      <c r="A180" s="17" t="s">
        <v>13</v>
      </c>
      <c r="B180" s="25">
        <v>148</v>
      </c>
      <c r="C180" s="6" t="s">
        <v>455</v>
      </c>
      <c r="D180" s="6" t="s">
        <v>456</v>
      </c>
      <c r="E180" s="10" t="s">
        <v>454</v>
      </c>
      <c r="F180" s="19" t="s">
        <v>52</v>
      </c>
      <c r="G180" s="6" t="s">
        <v>17</v>
      </c>
      <c r="H180" s="12"/>
    </row>
    <row r="181" spans="1:8" ht="12.95" customHeight="1" x14ac:dyDescent="0.25">
      <c r="A181" s="17" t="s">
        <v>213</v>
      </c>
      <c r="B181" s="13">
        <v>149</v>
      </c>
      <c r="C181" s="6" t="s">
        <v>457</v>
      </c>
      <c r="D181" s="6" t="s">
        <v>458</v>
      </c>
      <c r="E181" s="10" t="s">
        <v>454</v>
      </c>
      <c r="F181" s="19" t="s">
        <v>459</v>
      </c>
      <c r="G181" s="6" t="s">
        <v>17</v>
      </c>
      <c r="H181" s="12"/>
    </row>
    <row r="182" spans="1:8" ht="12.95" customHeight="1" x14ac:dyDescent="0.25">
      <c r="A182" s="17" t="s">
        <v>13</v>
      </c>
      <c r="B182" s="17">
        <v>150</v>
      </c>
      <c r="C182" s="10" t="s">
        <v>460</v>
      </c>
      <c r="D182" s="10" t="s">
        <v>461</v>
      </c>
      <c r="E182" s="10" t="s">
        <v>454</v>
      </c>
      <c r="F182" s="19" t="s">
        <v>52</v>
      </c>
      <c r="G182" s="30" t="s">
        <v>39</v>
      </c>
      <c r="H182" s="12" t="s">
        <v>462</v>
      </c>
    </row>
    <row r="183" spans="1:8" ht="12.95" customHeight="1" x14ac:dyDescent="0.25">
      <c r="A183" s="8"/>
      <c r="B183" s="8"/>
      <c r="C183" s="9" t="s">
        <v>463</v>
      </c>
      <c r="D183" s="9" t="s">
        <v>464</v>
      </c>
      <c r="E183" s="10" t="s">
        <v>465</v>
      </c>
      <c r="F183" s="40"/>
      <c r="G183" s="10"/>
      <c r="H183" s="12"/>
    </row>
    <row r="184" spans="1:8" ht="12.95" customHeight="1" x14ac:dyDescent="0.25">
      <c r="A184" s="17" t="s">
        <v>13</v>
      </c>
      <c r="B184" s="13">
        <v>151</v>
      </c>
      <c r="C184" s="6" t="s">
        <v>466</v>
      </c>
      <c r="D184" s="6" t="s">
        <v>467</v>
      </c>
      <c r="E184" s="10" t="s">
        <v>465</v>
      </c>
      <c r="F184" s="19" t="s">
        <v>52</v>
      </c>
      <c r="G184" s="6" t="s">
        <v>17</v>
      </c>
      <c r="H184" s="12"/>
    </row>
    <row r="185" spans="1:8" ht="12.95" customHeight="1" x14ac:dyDescent="0.25">
      <c r="A185" s="17" t="s">
        <v>13</v>
      </c>
      <c r="B185" s="13">
        <v>152</v>
      </c>
      <c r="C185" s="48" t="s">
        <v>468</v>
      </c>
      <c r="D185" s="6" t="s">
        <v>469</v>
      </c>
      <c r="E185" s="10" t="s">
        <v>465</v>
      </c>
      <c r="F185" s="19" t="s">
        <v>16</v>
      </c>
      <c r="G185" s="6" t="s">
        <v>29</v>
      </c>
      <c r="H185" s="12" t="s">
        <v>391</v>
      </c>
    </row>
    <row r="186" spans="1:8" ht="12.95" customHeight="1" x14ac:dyDescent="0.25">
      <c r="A186" s="13" t="s">
        <v>13</v>
      </c>
      <c r="B186" s="13">
        <v>153</v>
      </c>
      <c r="C186" s="6" t="s">
        <v>470</v>
      </c>
      <c r="D186" s="6" t="s">
        <v>471</v>
      </c>
      <c r="E186" s="10" t="s">
        <v>465</v>
      </c>
      <c r="F186" s="19" t="s">
        <v>16</v>
      </c>
      <c r="G186" s="6" t="s">
        <v>29</v>
      </c>
      <c r="H186" s="12" t="s">
        <v>472</v>
      </c>
    </row>
    <row r="187" spans="1:8" ht="12.95" customHeight="1" x14ac:dyDescent="0.25">
      <c r="A187" s="17" t="s">
        <v>13</v>
      </c>
      <c r="B187" s="17">
        <v>154</v>
      </c>
      <c r="C187" s="10" t="s">
        <v>473</v>
      </c>
      <c r="D187" s="10" t="s">
        <v>474</v>
      </c>
      <c r="E187" s="10" t="s">
        <v>465</v>
      </c>
      <c r="F187" s="19" t="s">
        <v>16</v>
      </c>
      <c r="G187" s="10" t="s">
        <v>17</v>
      </c>
      <c r="H187" s="12"/>
    </row>
    <row r="188" spans="1:8" ht="12.95" customHeight="1" x14ac:dyDescent="0.25">
      <c r="A188" s="17" t="s">
        <v>13</v>
      </c>
      <c r="B188" s="13">
        <v>155</v>
      </c>
      <c r="C188" s="10" t="s">
        <v>475</v>
      </c>
      <c r="D188" s="10" t="s">
        <v>476</v>
      </c>
      <c r="E188" s="10" t="s">
        <v>465</v>
      </c>
      <c r="F188" s="19" t="s">
        <v>16</v>
      </c>
      <c r="G188" s="10" t="s">
        <v>17</v>
      </c>
      <c r="H188" s="12"/>
    </row>
    <row r="189" spans="1:8" ht="12.95" customHeight="1" x14ac:dyDescent="0.25">
      <c r="A189" s="8"/>
      <c r="B189" s="8"/>
      <c r="C189" s="9" t="s">
        <v>477</v>
      </c>
      <c r="D189" s="9" t="s">
        <v>478</v>
      </c>
      <c r="E189" s="10" t="s">
        <v>479</v>
      </c>
      <c r="F189" s="40"/>
      <c r="G189" s="10"/>
      <c r="H189" s="12"/>
    </row>
    <row r="190" spans="1:8" ht="12.95" customHeight="1" x14ac:dyDescent="0.25">
      <c r="A190" s="17" t="s">
        <v>13</v>
      </c>
      <c r="B190" s="17">
        <v>156</v>
      </c>
      <c r="C190" s="10" t="s">
        <v>480</v>
      </c>
      <c r="D190" s="12" t="s">
        <v>481</v>
      </c>
      <c r="E190" s="10" t="s">
        <v>479</v>
      </c>
      <c r="F190" s="19" t="s">
        <v>52</v>
      </c>
      <c r="G190" s="10" t="s">
        <v>17</v>
      </c>
      <c r="H190" s="12"/>
    </row>
    <row r="191" spans="1:8" ht="12.95" customHeight="1" x14ac:dyDescent="0.25">
      <c r="A191" s="8"/>
      <c r="B191" s="8"/>
      <c r="C191" s="9" t="s">
        <v>482</v>
      </c>
      <c r="D191" s="9" t="s">
        <v>483</v>
      </c>
      <c r="E191" s="10" t="s">
        <v>484</v>
      </c>
      <c r="F191" s="40"/>
      <c r="G191" s="10"/>
      <c r="H191" s="12"/>
    </row>
    <row r="192" spans="1:8" ht="12.95" customHeight="1" x14ac:dyDescent="0.25">
      <c r="A192" s="17" t="s">
        <v>13</v>
      </c>
      <c r="B192" s="13">
        <v>157</v>
      </c>
      <c r="C192" s="10" t="s">
        <v>485</v>
      </c>
      <c r="D192" s="10" t="s">
        <v>486</v>
      </c>
      <c r="E192" s="10" t="s">
        <v>484</v>
      </c>
      <c r="F192" s="19" t="s">
        <v>52</v>
      </c>
      <c r="G192" s="10" t="s">
        <v>17</v>
      </c>
      <c r="H192" s="12"/>
    </row>
    <row r="193" spans="1:8" ht="12.95" customHeight="1" x14ac:dyDescent="0.25">
      <c r="A193" s="8"/>
      <c r="B193" s="8"/>
      <c r="C193" s="9" t="s">
        <v>487</v>
      </c>
      <c r="D193" s="9" t="s">
        <v>488</v>
      </c>
      <c r="E193" s="10" t="s">
        <v>489</v>
      </c>
      <c r="F193" s="40"/>
      <c r="G193" s="10"/>
      <c r="H193" s="12"/>
    </row>
    <row r="194" spans="1:8" ht="12.95" customHeight="1" x14ac:dyDescent="0.25">
      <c r="A194" s="13"/>
      <c r="B194" s="13">
        <v>158</v>
      </c>
      <c r="C194" s="9" t="s">
        <v>490</v>
      </c>
      <c r="D194" s="10" t="s">
        <v>491</v>
      </c>
      <c r="E194" s="10" t="s">
        <v>489</v>
      </c>
      <c r="F194" s="19" t="s">
        <v>191</v>
      </c>
      <c r="G194" s="10" t="s">
        <v>17</v>
      </c>
      <c r="H194" s="12"/>
    </row>
    <row r="195" spans="1:8" ht="12.95" customHeight="1" x14ac:dyDescent="0.25">
      <c r="A195" s="13"/>
      <c r="B195" s="17">
        <v>159</v>
      </c>
      <c r="C195" s="9" t="s">
        <v>492</v>
      </c>
      <c r="D195" s="6" t="s">
        <v>493</v>
      </c>
      <c r="E195" s="10" t="s">
        <v>489</v>
      </c>
      <c r="F195" s="37" t="s">
        <v>191</v>
      </c>
      <c r="G195" s="6" t="s">
        <v>125</v>
      </c>
      <c r="H195" s="12"/>
    </row>
    <row r="196" spans="1:8" ht="12.95" customHeight="1" x14ac:dyDescent="0.25">
      <c r="A196" s="17" t="s">
        <v>13</v>
      </c>
      <c r="B196" s="25">
        <v>160</v>
      </c>
      <c r="C196" s="6" t="s">
        <v>494</v>
      </c>
      <c r="D196" s="6" t="s">
        <v>495</v>
      </c>
      <c r="E196" s="10" t="s">
        <v>489</v>
      </c>
      <c r="F196" s="19" t="s">
        <v>52</v>
      </c>
      <c r="G196" s="6" t="s">
        <v>29</v>
      </c>
      <c r="H196" s="12"/>
    </row>
    <row r="197" spans="1:8" ht="12.95" customHeight="1" x14ac:dyDescent="0.25">
      <c r="A197" s="17" t="s">
        <v>13</v>
      </c>
      <c r="B197" s="13">
        <v>161</v>
      </c>
      <c r="C197" s="12" t="s">
        <v>496</v>
      </c>
      <c r="D197" s="10" t="s">
        <v>497</v>
      </c>
      <c r="E197" s="10" t="s">
        <v>489</v>
      </c>
      <c r="F197" s="19" t="s">
        <v>52</v>
      </c>
      <c r="G197" s="10" t="s">
        <v>17</v>
      </c>
      <c r="H197" s="12"/>
    </row>
    <row r="198" spans="1:8" ht="12.95" customHeight="1" x14ac:dyDescent="0.25">
      <c r="A198" s="13"/>
      <c r="B198" s="17">
        <v>162</v>
      </c>
      <c r="C198" s="43" t="s">
        <v>498</v>
      </c>
      <c r="D198" s="10" t="s">
        <v>499</v>
      </c>
      <c r="E198" s="10" t="s">
        <v>489</v>
      </c>
      <c r="F198" s="19" t="s">
        <v>191</v>
      </c>
      <c r="G198" s="6" t="s">
        <v>125</v>
      </c>
      <c r="H198" s="12"/>
    </row>
    <row r="199" spans="1:8" ht="12.95" customHeight="1" x14ac:dyDescent="0.25">
      <c r="A199" s="13" t="s">
        <v>13</v>
      </c>
      <c r="B199" s="13">
        <v>163</v>
      </c>
      <c r="C199" s="6" t="s">
        <v>500</v>
      </c>
      <c r="D199" s="6" t="s">
        <v>501</v>
      </c>
      <c r="E199" s="10" t="s">
        <v>489</v>
      </c>
      <c r="F199" s="19" t="s">
        <v>52</v>
      </c>
      <c r="G199" s="6" t="s">
        <v>125</v>
      </c>
      <c r="H199" s="12"/>
    </row>
    <row r="200" spans="1:8" ht="12.95" customHeight="1" x14ac:dyDescent="0.25">
      <c r="A200" s="8"/>
      <c r="B200" s="8"/>
      <c r="C200" s="9" t="s">
        <v>502</v>
      </c>
      <c r="D200" s="9" t="s">
        <v>503</v>
      </c>
      <c r="E200" s="10" t="s">
        <v>504</v>
      </c>
      <c r="F200" s="40"/>
      <c r="G200" s="10"/>
      <c r="H200" s="12"/>
    </row>
    <row r="201" spans="1:8" ht="12.95" customHeight="1" x14ac:dyDescent="0.25">
      <c r="A201" s="13"/>
      <c r="B201" s="13">
        <v>164</v>
      </c>
      <c r="C201" s="49" t="s">
        <v>505</v>
      </c>
      <c r="D201" s="6" t="s">
        <v>506</v>
      </c>
      <c r="E201" s="10" t="s">
        <v>504</v>
      </c>
      <c r="F201" s="51" t="s">
        <v>191</v>
      </c>
      <c r="G201" s="10" t="s">
        <v>507</v>
      </c>
      <c r="H201" s="12"/>
    </row>
    <row r="202" spans="1:8" ht="12.95" customHeight="1" x14ac:dyDescent="0.25">
      <c r="A202" s="13" t="s">
        <v>13</v>
      </c>
      <c r="B202" s="13">
        <v>165</v>
      </c>
      <c r="C202" s="48" t="s">
        <v>508</v>
      </c>
      <c r="D202" s="6" t="s">
        <v>509</v>
      </c>
      <c r="E202" s="10" t="s">
        <v>504</v>
      </c>
      <c r="F202" s="51" t="s">
        <v>16</v>
      </c>
      <c r="G202" s="10" t="s">
        <v>507</v>
      </c>
      <c r="H202" s="12" t="s">
        <v>510</v>
      </c>
    </row>
    <row r="203" spans="1:8" ht="12.95" customHeight="1" x14ac:dyDescent="0.25">
      <c r="A203" s="17" t="s">
        <v>13</v>
      </c>
      <c r="B203" s="17">
        <v>166</v>
      </c>
      <c r="C203" s="6" t="s">
        <v>511</v>
      </c>
      <c r="D203" s="6" t="s">
        <v>512</v>
      </c>
      <c r="E203" s="10" t="s">
        <v>504</v>
      </c>
      <c r="F203" s="19" t="s">
        <v>52</v>
      </c>
      <c r="G203" s="10" t="s">
        <v>17</v>
      </c>
      <c r="H203" s="12"/>
    </row>
    <row r="204" spans="1:8" ht="12.95" customHeight="1" x14ac:dyDescent="0.25">
      <c r="A204" s="13" t="s">
        <v>13</v>
      </c>
      <c r="B204" s="13">
        <v>167</v>
      </c>
      <c r="C204" s="6" t="s">
        <v>513</v>
      </c>
      <c r="D204" s="6" t="s">
        <v>514</v>
      </c>
      <c r="E204" s="10" t="s">
        <v>504</v>
      </c>
      <c r="F204" s="19" t="s">
        <v>52</v>
      </c>
      <c r="G204" s="6" t="s">
        <v>17</v>
      </c>
      <c r="H204" s="12"/>
    </row>
    <row r="205" spans="1:8" ht="12.95" customHeight="1" x14ac:dyDescent="0.25">
      <c r="A205" s="50" t="s">
        <v>13</v>
      </c>
      <c r="B205" s="17">
        <v>168</v>
      </c>
      <c r="C205" s="18" t="s">
        <v>515</v>
      </c>
      <c r="D205" s="52" t="s">
        <v>516</v>
      </c>
      <c r="E205" s="52" t="s">
        <v>504</v>
      </c>
      <c r="F205" s="53" t="s">
        <v>16</v>
      </c>
      <c r="G205" s="15" t="s">
        <v>17</v>
      </c>
      <c r="H205" s="54"/>
    </row>
    <row r="206" spans="1:8" ht="12.95" customHeight="1" x14ac:dyDescent="0.25">
      <c r="A206" s="13"/>
      <c r="B206" s="13">
        <v>169</v>
      </c>
      <c r="C206" s="48" t="s">
        <v>517</v>
      </c>
      <c r="D206" s="6" t="s">
        <v>518</v>
      </c>
      <c r="E206" s="6" t="s">
        <v>504</v>
      </c>
      <c r="F206" s="47" t="s">
        <v>519</v>
      </c>
      <c r="G206" s="10" t="s">
        <v>29</v>
      </c>
      <c r="H206" s="12"/>
    </row>
    <row r="207" spans="1:8" ht="12.95" customHeight="1" x14ac:dyDescent="0.25">
      <c r="A207" s="17" t="s">
        <v>13</v>
      </c>
      <c r="B207" s="13">
        <v>170</v>
      </c>
      <c r="C207" s="12" t="s">
        <v>520</v>
      </c>
      <c r="D207" s="12" t="s">
        <v>521</v>
      </c>
      <c r="E207" s="10" t="s">
        <v>504</v>
      </c>
      <c r="F207" s="19" t="s">
        <v>16</v>
      </c>
      <c r="G207" s="10" t="s">
        <v>17</v>
      </c>
      <c r="H207" s="12"/>
    </row>
    <row r="208" spans="1:8" ht="12.95" customHeight="1" x14ac:dyDescent="0.25">
      <c r="A208" s="13" t="s">
        <v>58</v>
      </c>
      <c r="B208" s="17">
        <v>171</v>
      </c>
      <c r="C208" s="6" t="s">
        <v>522</v>
      </c>
      <c r="D208" s="6" t="s">
        <v>523</v>
      </c>
      <c r="E208" s="10" t="s">
        <v>504</v>
      </c>
      <c r="F208" s="14" t="s">
        <v>16</v>
      </c>
      <c r="G208" s="15" t="s">
        <v>17</v>
      </c>
      <c r="H208" s="12" t="s">
        <v>46</v>
      </c>
    </row>
    <row r="209" spans="1:8" ht="12.95" customHeight="1" x14ac:dyDescent="0.25">
      <c r="A209" s="17" t="s">
        <v>58</v>
      </c>
      <c r="B209" s="25">
        <v>172</v>
      </c>
      <c r="C209" s="36" t="s">
        <v>524</v>
      </c>
      <c r="D209" s="10" t="s">
        <v>525</v>
      </c>
      <c r="E209" s="10" t="s">
        <v>504</v>
      </c>
      <c r="F209" s="19" t="s">
        <v>16</v>
      </c>
      <c r="G209" s="10" t="s">
        <v>17</v>
      </c>
      <c r="H209" s="12"/>
    </row>
    <row r="210" spans="1:8" ht="12.95" customHeight="1" x14ac:dyDescent="0.25">
      <c r="A210" s="17" t="s">
        <v>13</v>
      </c>
      <c r="B210" s="13">
        <v>173</v>
      </c>
      <c r="C210" s="6" t="s">
        <v>526</v>
      </c>
      <c r="D210" s="6" t="s">
        <v>527</v>
      </c>
      <c r="E210" s="10" t="s">
        <v>504</v>
      </c>
      <c r="F210" s="19" t="s">
        <v>145</v>
      </c>
      <c r="G210" s="6" t="s">
        <v>17</v>
      </c>
      <c r="H210" s="12"/>
    </row>
    <row r="211" spans="1:8" ht="12.95" customHeight="1" x14ac:dyDescent="0.25">
      <c r="A211" s="17" t="s">
        <v>13</v>
      </c>
      <c r="B211" s="17">
        <v>174</v>
      </c>
      <c r="C211" s="6" t="s">
        <v>528</v>
      </c>
      <c r="D211" s="6" t="s">
        <v>529</v>
      </c>
      <c r="E211" s="10" t="s">
        <v>504</v>
      </c>
      <c r="F211" s="19" t="s">
        <v>16</v>
      </c>
      <c r="G211" s="6" t="s">
        <v>29</v>
      </c>
      <c r="H211" s="12"/>
    </row>
    <row r="212" spans="1:8" ht="12.95" customHeight="1" x14ac:dyDescent="0.25">
      <c r="A212" s="13" t="s">
        <v>13</v>
      </c>
      <c r="B212" s="13">
        <v>175</v>
      </c>
      <c r="C212" s="10" t="s">
        <v>530</v>
      </c>
      <c r="D212" s="10" t="s">
        <v>531</v>
      </c>
      <c r="E212" s="10" t="s">
        <v>504</v>
      </c>
      <c r="F212" s="19" t="s">
        <v>52</v>
      </c>
      <c r="G212" s="10" t="s">
        <v>29</v>
      </c>
      <c r="H212" s="12"/>
    </row>
    <row r="213" spans="1:8" ht="12.95" customHeight="1" x14ac:dyDescent="0.25">
      <c r="A213" s="13" t="s">
        <v>13</v>
      </c>
      <c r="B213" s="13">
        <v>176</v>
      </c>
      <c r="C213" s="6" t="s">
        <v>532</v>
      </c>
      <c r="D213" s="6" t="s">
        <v>533</v>
      </c>
      <c r="E213" s="10" t="s">
        <v>504</v>
      </c>
      <c r="F213" s="14" t="s">
        <v>16</v>
      </c>
      <c r="G213" s="15" t="s">
        <v>17</v>
      </c>
      <c r="H213" s="12" t="s">
        <v>46</v>
      </c>
    </row>
    <row r="214" spans="1:8" ht="12.95" customHeight="1" x14ac:dyDescent="0.25">
      <c r="A214" s="13" t="s">
        <v>13</v>
      </c>
      <c r="B214" s="13">
        <v>177</v>
      </c>
      <c r="C214" s="18" t="s">
        <v>534</v>
      </c>
      <c r="D214" s="10" t="s">
        <v>535</v>
      </c>
      <c r="E214" s="10" t="s">
        <v>504</v>
      </c>
      <c r="F214" s="14" t="s">
        <v>16</v>
      </c>
      <c r="G214" s="15" t="s">
        <v>29</v>
      </c>
      <c r="H214" s="12" t="s">
        <v>536</v>
      </c>
    </row>
    <row r="215" spans="1:8" ht="12.95" customHeight="1" x14ac:dyDescent="0.25">
      <c r="A215" s="8"/>
      <c r="B215" s="8"/>
      <c r="C215" s="9" t="s">
        <v>537</v>
      </c>
      <c r="D215" s="9" t="s">
        <v>538</v>
      </c>
      <c r="E215" s="10" t="s">
        <v>539</v>
      </c>
      <c r="F215" s="11"/>
      <c r="G215" s="6"/>
      <c r="H215" s="12"/>
    </row>
    <row r="216" spans="1:8" ht="12.95" customHeight="1" x14ac:dyDescent="0.25">
      <c r="A216" s="17" t="s">
        <v>13</v>
      </c>
      <c r="B216" s="17">
        <v>178</v>
      </c>
      <c r="C216" s="6" t="s">
        <v>540</v>
      </c>
      <c r="D216" s="10" t="s">
        <v>541</v>
      </c>
      <c r="E216" s="10" t="s">
        <v>539</v>
      </c>
      <c r="F216" s="19" t="s">
        <v>16</v>
      </c>
      <c r="G216" s="10" t="s">
        <v>17</v>
      </c>
      <c r="H216" s="12"/>
    </row>
    <row r="217" spans="1:8" ht="12.95" customHeight="1" x14ac:dyDescent="0.25">
      <c r="A217" s="17" t="s">
        <v>13</v>
      </c>
      <c r="B217" s="13">
        <v>179</v>
      </c>
      <c r="C217" s="10" t="s">
        <v>542</v>
      </c>
      <c r="D217" s="10" t="s">
        <v>543</v>
      </c>
      <c r="E217" s="10" t="s">
        <v>539</v>
      </c>
      <c r="F217" s="19" t="s">
        <v>52</v>
      </c>
      <c r="G217" s="10" t="s">
        <v>17</v>
      </c>
      <c r="H217" s="12"/>
    </row>
    <row r="218" spans="1:8" ht="12.95" customHeight="1" x14ac:dyDescent="0.25">
      <c r="A218" s="17" t="s">
        <v>13</v>
      </c>
      <c r="B218" s="17">
        <v>180</v>
      </c>
      <c r="C218" s="10" t="s">
        <v>544</v>
      </c>
      <c r="D218" s="10" t="s">
        <v>545</v>
      </c>
      <c r="E218" s="10" t="s">
        <v>539</v>
      </c>
      <c r="F218" s="19" t="s">
        <v>16</v>
      </c>
      <c r="G218" s="20" t="s">
        <v>546</v>
      </c>
      <c r="H218" s="12" t="s">
        <v>46</v>
      </c>
    </row>
    <row r="219" spans="1:8" ht="12.95" customHeight="1" x14ac:dyDescent="0.25">
      <c r="A219" s="8"/>
      <c r="B219" s="8"/>
      <c r="C219" s="9" t="s">
        <v>547</v>
      </c>
      <c r="D219" s="10" t="s">
        <v>548</v>
      </c>
      <c r="E219" s="6" t="s">
        <v>549</v>
      </c>
      <c r="F219" s="19"/>
      <c r="G219" s="10"/>
      <c r="H219" s="12"/>
    </row>
    <row r="220" spans="1:8" ht="12.95" customHeight="1" x14ac:dyDescent="0.25">
      <c r="A220" s="13"/>
      <c r="B220" s="13">
        <v>181</v>
      </c>
      <c r="C220" s="9" t="s">
        <v>550</v>
      </c>
      <c r="D220" s="10" t="s">
        <v>551</v>
      </c>
      <c r="E220" s="6" t="s">
        <v>549</v>
      </c>
      <c r="F220" s="47" t="s">
        <v>552</v>
      </c>
      <c r="G220" s="10" t="s">
        <v>29</v>
      </c>
      <c r="H220" s="12"/>
    </row>
    <row r="221" spans="1:8" ht="12.95" customHeight="1" x14ac:dyDescent="0.25">
      <c r="A221" s="17"/>
      <c r="C221" s="9" t="s">
        <v>553</v>
      </c>
      <c r="D221" s="9" t="s">
        <v>554</v>
      </c>
      <c r="E221" s="10" t="s">
        <v>555</v>
      </c>
      <c r="F221" s="19"/>
      <c r="G221" s="10"/>
      <c r="H221" s="12"/>
    </row>
    <row r="222" spans="1:8" ht="12.95" customHeight="1" x14ac:dyDescent="0.25">
      <c r="A222" s="13" t="s">
        <v>13</v>
      </c>
      <c r="B222" s="13">
        <v>182</v>
      </c>
      <c r="C222" s="18" t="s">
        <v>556</v>
      </c>
      <c r="D222" s="12" t="s">
        <v>557</v>
      </c>
      <c r="E222" s="10" t="s">
        <v>555</v>
      </c>
      <c r="F222" s="19" t="s">
        <v>265</v>
      </c>
      <c r="G222" s="10" t="s">
        <v>17</v>
      </c>
      <c r="H222" s="12"/>
    </row>
    <row r="223" spans="1:8" ht="12.95" customHeight="1" x14ac:dyDescent="0.25">
      <c r="A223" s="8"/>
      <c r="B223" s="8"/>
      <c r="C223" s="9" t="s">
        <v>558</v>
      </c>
      <c r="D223" s="9" t="s">
        <v>559</v>
      </c>
      <c r="E223" s="10" t="s">
        <v>560</v>
      </c>
      <c r="F223" s="11"/>
      <c r="G223" s="6"/>
      <c r="H223" s="12"/>
    </row>
    <row r="224" spans="1:8" ht="12.95" customHeight="1" x14ac:dyDescent="0.25">
      <c r="A224" s="55" t="s">
        <v>13</v>
      </c>
      <c r="B224" s="17">
        <v>183</v>
      </c>
      <c r="C224" s="15" t="s">
        <v>561</v>
      </c>
      <c r="D224" s="15" t="s">
        <v>562</v>
      </c>
      <c r="E224" s="52" t="s">
        <v>560</v>
      </c>
      <c r="F224" s="19" t="s">
        <v>16</v>
      </c>
      <c r="G224" s="15" t="s">
        <v>29</v>
      </c>
      <c r="H224" s="54" t="s">
        <v>563</v>
      </c>
    </row>
    <row r="225" spans="1:8" ht="12.95" customHeight="1" x14ac:dyDescent="0.25">
      <c r="A225" s="13" t="s">
        <v>13</v>
      </c>
      <c r="B225" s="25">
        <v>184</v>
      </c>
      <c r="C225" s="6" t="s">
        <v>564</v>
      </c>
      <c r="D225" s="6" t="s">
        <v>565</v>
      </c>
      <c r="E225" s="10" t="s">
        <v>560</v>
      </c>
      <c r="F225" s="19" t="s">
        <v>52</v>
      </c>
      <c r="G225" s="6" t="s">
        <v>29</v>
      </c>
      <c r="H225" s="12" t="s">
        <v>566</v>
      </c>
    </row>
    <row r="226" spans="1:8" ht="12.95" customHeight="1" x14ac:dyDescent="0.25">
      <c r="A226" s="17" t="s">
        <v>13</v>
      </c>
      <c r="B226" s="13">
        <v>185</v>
      </c>
      <c r="C226" s="10" t="s">
        <v>567</v>
      </c>
      <c r="D226" s="10" t="s">
        <v>568</v>
      </c>
      <c r="E226" s="10" t="s">
        <v>560</v>
      </c>
      <c r="F226" s="19" t="s">
        <v>16</v>
      </c>
      <c r="G226" s="10" t="s">
        <v>29</v>
      </c>
      <c r="H226" s="12"/>
    </row>
    <row r="227" spans="1:8" ht="12.95" customHeight="1" x14ac:dyDescent="0.25">
      <c r="A227" s="17" t="s">
        <v>13</v>
      </c>
      <c r="B227" s="17">
        <v>186</v>
      </c>
      <c r="C227" s="6" t="s">
        <v>569</v>
      </c>
      <c r="D227" s="6" t="s">
        <v>570</v>
      </c>
      <c r="E227" s="10" t="s">
        <v>560</v>
      </c>
      <c r="F227" s="19" t="s">
        <v>16</v>
      </c>
      <c r="G227" s="6" t="s">
        <v>29</v>
      </c>
      <c r="H227" s="12"/>
    </row>
    <row r="228" spans="1:8" ht="12.95" customHeight="1" x14ac:dyDescent="0.25">
      <c r="A228" s="17" t="s">
        <v>13</v>
      </c>
      <c r="B228" s="13">
        <v>187</v>
      </c>
      <c r="C228" s="10" t="s">
        <v>571</v>
      </c>
      <c r="D228" s="10" t="s">
        <v>572</v>
      </c>
      <c r="E228" s="10" t="s">
        <v>560</v>
      </c>
      <c r="F228" s="37" t="s">
        <v>52</v>
      </c>
      <c r="G228" s="10" t="s">
        <v>96</v>
      </c>
      <c r="H228" s="12"/>
    </row>
    <row r="229" spans="1:8" ht="12.95" customHeight="1" x14ac:dyDescent="0.25">
      <c r="A229" s="8"/>
      <c r="B229" s="8"/>
      <c r="C229" s="9" t="s">
        <v>573</v>
      </c>
      <c r="D229" s="9" t="s">
        <v>574</v>
      </c>
      <c r="E229" s="10" t="s">
        <v>575</v>
      </c>
      <c r="F229" s="11"/>
      <c r="G229" s="6"/>
      <c r="H229" s="12"/>
    </row>
    <row r="230" spans="1:8" ht="12.95" customHeight="1" x14ac:dyDescent="0.25">
      <c r="A230" s="17" t="s">
        <v>13</v>
      </c>
      <c r="B230" s="13">
        <v>188</v>
      </c>
      <c r="C230" s="10" t="s">
        <v>576</v>
      </c>
      <c r="D230" s="10" t="s">
        <v>577</v>
      </c>
      <c r="E230" s="10" t="s">
        <v>575</v>
      </c>
      <c r="F230" s="19" t="s">
        <v>52</v>
      </c>
      <c r="G230" s="10" t="s">
        <v>17</v>
      </c>
      <c r="H230" s="12"/>
    </row>
    <row r="231" spans="1:8" ht="12.95" customHeight="1" x14ac:dyDescent="0.25">
      <c r="A231" s="8"/>
      <c r="B231" s="8"/>
      <c r="C231" s="9" t="s">
        <v>578</v>
      </c>
      <c r="D231" s="9" t="s">
        <v>579</v>
      </c>
      <c r="E231" s="10" t="s">
        <v>580</v>
      </c>
      <c r="F231" s="11"/>
      <c r="G231" s="6"/>
      <c r="H231" s="12"/>
    </row>
    <row r="232" spans="1:8" ht="12.95" customHeight="1" x14ac:dyDescent="0.25">
      <c r="A232" s="17" t="s">
        <v>13</v>
      </c>
      <c r="B232" s="13">
        <v>189</v>
      </c>
      <c r="C232" s="10" t="s">
        <v>581</v>
      </c>
      <c r="D232" s="10" t="s">
        <v>582</v>
      </c>
      <c r="E232" s="10" t="s">
        <v>580</v>
      </c>
      <c r="F232" s="19" t="s">
        <v>16</v>
      </c>
      <c r="G232" s="10" t="s">
        <v>29</v>
      </c>
      <c r="H232" s="12"/>
    </row>
    <row r="233" spans="1:8" ht="12.95" customHeight="1" x14ac:dyDescent="0.25">
      <c r="A233" s="17" t="s">
        <v>13</v>
      </c>
      <c r="B233" s="17">
        <v>190</v>
      </c>
      <c r="C233" s="6" t="s">
        <v>583</v>
      </c>
      <c r="D233" s="6" t="s">
        <v>584</v>
      </c>
      <c r="E233" s="10" t="s">
        <v>580</v>
      </c>
      <c r="F233" s="19" t="s">
        <v>52</v>
      </c>
      <c r="G233" s="6" t="s">
        <v>17</v>
      </c>
      <c r="H233" s="12"/>
    </row>
    <row r="234" spans="1:8" ht="12.95" customHeight="1" x14ac:dyDescent="0.25">
      <c r="A234" s="17" t="s">
        <v>13</v>
      </c>
      <c r="B234" s="13">
        <v>191</v>
      </c>
      <c r="C234" s="10" t="s">
        <v>585</v>
      </c>
      <c r="D234" s="10" t="s">
        <v>586</v>
      </c>
      <c r="E234" s="10" t="s">
        <v>580</v>
      </c>
      <c r="F234" s="19" t="s">
        <v>52</v>
      </c>
      <c r="G234" s="10" t="s">
        <v>96</v>
      </c>
      <c r="H234" s="12"/>
    </row>
    <row r="235" spans="1:8" ht="12.95" customHeight="1" x14ac:dyDescent="0.25">
      <c r="A235" s="17" t="s">
        <v>13</v>
      </c>
      <c r="B235" s="17">
        <v>192</v>
      </c>
      <c r="C235" s="6" t="s">
        <v>587</v>
      </c>
      <c r="D235" s="6" t="s">
        <v>588</v>
      </c>
      <c r="E235" s="10" t="s">
        <v>580</v>
      </c>
      <c r="F235" s="19" t="s">
        <v>16</v>
      </c>
      <c r="G235" s="10" t="s">
        <v>96</v>
      </c>
      <c r="H235" s="12" t="s">
        <v>589</v>
      </c>
    </row>
    <row r="236" spans="1:8" ht="12.95" customHeight="1" x14ac:dyDescent="0.25">
      <c r="A236" s="17" t="s">
        <v>13</v>
      </c>
      <c r="B236" s="13">
        <v>193</v>
      </c>
      <c r="C236" s="6" t="s">
        <v>590</v>
      </c>
      <c r="D236" s="6" t="s">
        <v>591</v>
      </c>
      <c r="E236" s="10" t="s">
        <v>580</v>
      </c>
      <c r="F236" s="19" t="s">
        <v>16</v>
      </c>
      <c r="G236" s="6" t="s">
        <v>17</v>
      </c>
      <c r="H236" s="12"/>
    </row>
    <row r="237" spans="1:8" ht="12.95" customHeight="1" x14ac:dyDescent="0.25">
      <c r="A237" s="8"/>
      <c r="B237" s="8"/>
      <c r="C237" s="9" t="s">
        <v>592</v>
      </c>
      <c r="D237" s="9" t="s">
        <v>593</v>
      </c>
      <c r="E237" s="10" t="s">
        <v>594</v>
      </c>
      <c r="F237" s="11"/>
      <c r="G237" s="6"/>
      <c r="H237" s="12"/>
    </row>
    <row r="238" spans="1:8" ht="12.95" customHeight="1" x14ac:dyDescent="0.25">
      <c r="A238" s="17" t="s">
        <v>13</v>
      </c>
      <c r="B238" s="13">
        <v>194</v>
      </c>
      <c r="C238" s="6" t="s">
        <v>595</v>
      </c>
      <c r="D238" s="6" t="s">
        <v>596</v>
      </c>
      <c r="E238" s="10" t="s">
        <v>594</v>
      </c>
      <c r="F238" s="19" t="s">
        <v>16</v>
      </c>
      <c r="G238" s="6" t="s">
        <v>29</v>
      </c>
      <c r="H238" s="12"/>
    </row>
    <row r="239" spans="1:8" ht="12.95" customHeight="1" x14ac:dyDescent="0.25">
      <c r="A239" s="8"/>
      <c r="B239" s="8"/>
      <c r="C239" s="9" t="s">
        <v>597</v>
      </c>
      <c r="D239" s="9" t="s">
        <v>598</v>
      </c>
      <c r="E239" s="10" t="s">
        <v>599</v>
      </c>
      <c r="F239" s="11"/>
      <c r="G239" s="6"/>
      <c r="H239" s="12"/>
    </row>
    <row r="240" spans="1:8" ht="12.95" customHeight="1" x14ac:dyDescent="0.25">
      <c r="A240" s="17" t="s">
        <v>13</v>
      </c>
      <c r="B240" s="17">
        <v>195</v>
      </c>
      <c r="C240" s="6" t="s">
        <v>600</v>
      </c>
      <c r="D240" s="6" t="s">
        <v>601</v>
      </c>
      <c r="E240" s="10" t="s">
        <v>599</v>
      </c>
      <c r="F240" s="19" t="s">
        <v>52</v>
      </c>
      <c r="G240" s="10" t="s">
        <v>17</v>
      </c>
      <c r="H240" s="12"/>
    </row>
    <row r="241" spans="1:8" ht="12.95" customHeight="1" x14ac:dyDescent="0.25">
      <c r="A241" s="13" t="s">
        <v>13</v>
      </c>
      <c r="B241" s="25">
        <v>196</v>
      </c>
      <c r="C241" s="6" t="s">
        <v>602</v>
      </c>
      <c r="D241" s="6" t="s">
        <v>603</v>
      </c>
      <c r="E241" s="10" t="s">
        <v>599</v>
      </c>
      <c r="F241" s="19" t="s">
        <v>16</v>
      </c>
      <c r="G241" s="6" t="s">
        <v>125</v>
      </c>
      <c r="H241" s="12"/>
    </row>
    <row r="242" spans="1:8" ht="12.95" customHeight="1" x14ac:dyDescent="0.25">
      <c r="A242" s="17" t="s">
        <v>13</v>
      </c>
      <c r="B242" s="13">
        <v>197</v>
      </c>
      <c r="C242" s="6" t="s">
        <v>604</v>
      </c>
      <c r="D242" s="10" t="s">
        <v>605</v>
      </c>
      <c r="E242" s="10" t="s">
        <v>599</v>
      </c>
      <c r="F242" s="19" t="s">
        <v>16</v>
      </c>
      <c r="G242" s="10" t="s">
        <v>17</v>
      </c>
      <c r="H242" s="12"/>
    </row>
    <row r="243" spans="1:8" ht="12.95" customHeight="1" x14ac:dyDescent="0.25">
      <c r="A243" s="8"/>
      <c r="B243" s="8"/>
      <c r="C243" s="9" t="s">
        <v>606</v>
      </c>
      <c r="D243" s="9" t="s">
        <v>607</v>
      </c>
      <c r="E243" s="6" t="s">
        <v>608</v>
      </c>
      <c r="F243" s="11"/>
      <c r="G243" s="6"/>
      <c r="H243" s="12"/>
    </row>
    <row r="244" spans="1:8" ht="12.95" customHeight="1" x14ac:dyDescent="0.25">
      <c r="A244" s="13" t="s">
        <v>13</v>
      </c>
      <c r="B244" s="17">
        <v>198</v>
      </c>
      <c r="C244" s="6" t="s">
        <v>609</v>
      </c>
      <c r="D244" s="6" t="s">
        <v>610</v>
      </c>
      <c r="E244" s="6" t="s">
        <v>608</v>
      </c>
      <c r="F244" s="19" t="s">
        <v>52</v>
      </c>
      <c r="G244" s="6" t="s">
        <v>33</v>
      </c>
      <c r="H244" s="12"/>
    </row>
    <row r="245" spans="1:8" ht="12.95" customHeight="1" x14ac:dyDescent="0.25">
      <c r="A245" s="17" t="s">
        <v>13</v>
      </c>
      <c r="B245" s="13">
        <v>199</v>
      </c>
      <c r="C245" s="18" t="s">
        <v>611</v>
      </c>
      <c r="D245" s="6" t="s">
        <v>612</v>
      </c>
      <c r="E245" s="6" t="s">
        <v>608</v>
      </c>
      <c r="F245" s="19" t="s">
        <v>16</v>
      </c>
      <c r="G245" s="6" t="s">
        <v>17</v>
      </c>
      <c r="H245" s="12"/>
    </row>
    <row r="246" spans="1:8" ht="12.95" customHeight="1" x14ac:dyDescent="0.25">
      <c r="A246" s="17" t="s">
        <v>13</v>
      </c>
      <c r="B246" s="13">
        <v>200</v>
      </c>
      <c r="C246" s="6" t="s">
        <v>613</v>
      </c>
      <c r="D246" s="6" t="s">
        <v>614</v>
      </c>
      <c r="E246" s="6" t="s">
        <v>608</v>
      </c>
      <c r="F246" s="19" t="s">
        <v>52</v>
      </c>
      <c r="G246" s="6" t="s">
        <v>17</v>
      </c>
      <c r="H246" s="12"/>
    </row>
    <row r="247" spans="1:8" ht="12.95" customHeight="1" x14ac:dyDescent="0.25">
      <c r="A247" s="17" t="s">
        <v>13</v>
      </c>
      <c r="B247" s="13">
        <v>201</v>
      </c>
      <c r="C247" s="6" t="s">
        <v>615</v>
      </c>
      <c r="D247" s="6" t="s">
        <v>616</v>
      </c>
      <c r="E247" s="6" t="s">
        <v>608</v>
      </c>
      <c r="F247" s="19" t="s">
        <v>52</v>
      </c>
      <c r="G247" s="6" t="s">
        <v>17</v>
      </c>
      <c r="H247" s="12"/>
    </row>
    <row r="248" spans="1:8" ht="12.95" customHeight="1" x14ac:dyDescent="0.25">
      <c r="A248" s="8"/>
      <c r="B248" s="8"/>
      <c r="C248" s="9" t="s">
        <v>617</v>
      </c>
      <c r="D248" s="9" t="s">
        <v>618</v>
      </c>
      <c r="E248" s="6" t="s">
        <v>619</v>
      </c>
      <c r="F248" s="11"/>
      <c r="G248" s="6"/>
      <c r="H248" s="12"/>
    </row>
    <row r="249" spans="1:8" ht="12.95" customHeight="1" x14ac:dyDescent="0.25">
      <c r="A249" s="17" t="s">
        <v>13</v>
      </c>
      <c r="B249" s="17">
        <v>202</v>
      </c>
      <c r="C249" s="18" t="s">
        <v>620</v>
      </c>
      <c r="D249" s="10" t="s">
        <v>621</v>
      </c>
      <c r="E249" s="6" t="s">
        <v>619</v>
      </c>
      <c r="F249" s="19" t="s">
        <v>52</v>
      </c>
      <c r="G249" s="10" t="s">
        <v>29</v>
      </c>
      <c r="H249" s="12"/>
    </row>
    <row r="250" spans="1:8" ht="12.95" customHeight="1" x14ac:dyDescent="0.25">
      <c r="A250" s="13"/>
      <c r="B250" s="13">
        <v>203</v>
      </c>
      <c r="C250" s="56" t="s">
        <v>622</v>
      </c>
      <c r="D250" s="6" t="s">
        <v>623</v>
      </c>
      <c r="E250" s="6" t="s">
        <v>619</v>
      </c>
      <c r="F250" s="24" t="s">
        <v>191</v>
      </c>
      <c r="G250" s="6" t="s">
        <v>33</v>
      </c>
      <c r="H250" s="12"/>
    </row>
    <row r="251" spans="1:8" ht="12.95" customHeight="1" x14ac:dyDescent="0.25">
      <c r="A251" s="8"/>
      <c r="B251" s="8"/>
      <c r="C251" s="9" t="s">
        <v>624</v>
      </c>
      <c r="D251" s="9" t="s">
        <v>625</v>
      </c>
      <c r="E251" s="10" t="s">
        <v>626</v>
      </c>
      <c r="F251" s="11"/>
      <c r="G251" s="6"/>
      <c r="H251" s="12"/>
    </row>
    <row r="252" spans="1:8" ht="12.95" customHeight="1" x14ac:dyDescent="0.25">
      <c r="A252" s="13" t="s">
        <v>13</v>
      </c>
      <c r="B252" s="17">
        <v>204</v>
      </c>
      <c r="C252" s="6" t="s">
        <v>627</v>
      </c>
      <c r="D252" s="6" t="s">
        <v>628</v>
      </c>
      <c r="E252" s="10" t="s">
        <v>626</v>
      </c>
      <c r="F252" s="19" t="s">
        <v>52</v>
      </c>
      <c r="G252" s="6" t="s">
        <v>125</v>
      </c>
      <c r="H252" s="12"/>
    </row>
    <row r="253" spans="1:8" ht="12.95" customHeight="1" x14ac:dyDescent="0.25">
      <c r="A253" s="13"/>
      <c r="B253" s="13">
        <v>205</v>
      </c>
      <c r="C253" s="57" t="s">
        <v>629</v>
      </c>
      <c r="D253" s="12" t="s">
        <v>630</v>
      </c>
      <c r="E253" s="10" t="s">
        <v>626</v>
      </c>
      <c r="F253" s="19" t="s">
        <v>191</v>
      </c>
      <c r="G253" s="6" t="s">
        <v>125</v>
      </c>
      <c r="H253" s="12"/>
    </row>
    <row r="254" spans="1:8" ht="12.95" customHeight="1" x14ac:dyDescent="0.25">
      <c r="A254" s="13"/>
      <c r="B254" s="13">
        <v>206</v>
      </c>
      <c r="C254" s="31" t="s">
        <v>631</v>
      </c>
      <c r="D254" s="6" t="s">
        <v>632</v>
      </c>
      <c r="E254" s="10" t="s">
        <v>626</v>
      </c>
      <c r="F254" s="47" t="s">
        <v>633</v>
      </c>
      <c r="G254" s="10" t="s">
        <v>29</v>
      </c>
      <c r="H254" s="47" t="s">
        <v>634</v>
      </c>
    </row>
    <row r="255" spans="1:8" ht="12.95" customHeight="1" x14ac:dyDescent="0.25">
      <c r="A255" s="8"/>
      <c r="B255" s="8"/>
      <c r="C255" s="9" t="s">
        <v>635</v>
      </c>
      <c r="D255" s="9" t="s">
        <v>636</v>
      </c>
      <c r="E255" s="10" t="s">
        <v>637</v>
      </c>
      <c r="F255" s="11"/>
      <c r="G255" s="6"/>
      <c r="H255" s="12"/>
    </row>
    <row r="256" spans="1:8" ht="12.95" customHeight="1" x14ac:dyDescent="0.25">
      <c r="A256" s="17" t="s">
        <v>13</v>
      </c>
      <c r="B256" s="17">
        <v>207</v>
      </c>
      <c r="C256" s="6" t="s">
        <v>638</v>
      </c>
      <c r="D256" s="12" t="s">
        <v>639</v>
      </c>
      <c r="E256" s="10" t="s">
        <v>637</v>
      </c>
      <c r="F256" s="19" t="s">
        <v>52</v>
      </c>
      <c r="G256" s="10" t="s">
        <v>96</v>
      </c>
      <c r="H256" s="12"/>
    </row>
    <row r="257" spans="1:8" ht="12.95" customHeight="1" x14ac:dyDescent="0.25">
      <c r="A257" s="8"/>
      <c r="B257" s="8"/>
      <c r="C257" s="9" t="s">
        <v>640</v>
      </c>
      <c r="D257" s="9" t="s">
        <v>641</v>
      </c>
      <c r="E257" s="10" t="s">
        <v>642</v>
      </c>
      <c r="F257" s="11"/>
      <c r="G257" s="6"/>
      <c r="H257" s="12"/>
    </row>
    <row r="258" spans="1:8" ht="12.95" customHeight="1" x14ac:dyDescent="0.25">
      <c r="A258" s="13"/>
      <c r="B258" s="13">
        <v>208</v>
      </c>
      <c r="C258" s="57" t="s">
        <v>643</v>
      </c>
      <c r="D258" s="10" t="s">
        <v>644</v>
      </c>
      <c r="E258" s="10" t="s">
        <v>642</v>
      </c>
      <c r="F258" s="19" t="s">
        <v>191</v>
      </c>
      <c r="G258" s="10" t="s">
        <v>29</v>
      </c>
      <c r="H258" s="12"/>
    </row>
    <row r="259" spans="1:8" ht="12.95" customHeight="1" x14ac:dyDescent="0.25">
      <c r="A259" s="13"/>
      <c r="B259" s="13">
        <v>209</v>
      </c>
      <c r="C259" s="57" t="s">
        <v>645</v>
      </c>
      <c r="D259" s="10" t="s">
        <v>646</v>
      </c>
      <c r="E259" s="10" t="s">
        <v>642</v>
      </c>
      <c r="F259" s="47" t="s">
        <v>647</v>
      </c>
      <c r="G259" s="6" t="s">
        <v>33</v>
      </c>
      <c r="H259" s="12"/>
    </row>
    <row r="260" spans="1:8" ht="12.95" customHeight="1" x14ac:dyDescent="0.25">
      <c r="A260" s="8"/>
      <c r="B260" s="8"/>
      <c r="C260" s="9" t="s">
        <v>648</v>
      </c>
      <c r="D260" s="9" t="s">
        <v>649</v>
      </c>
      <c r="E260" s="10" t="s">
        <v>650</v>
      </c>
      <c r="F260" s="11"/>
      <c r="G260" s="6"/>
      <c r="H260" s="12"/>
    </row>
    <row r="261" spans="1:8" ht="12.95" customHeight="1" x14ac:dyDescent="0.25">
      <c r="A261" s="13" t="s">
        <v>13</v>
      </c>
      <c r="B261" s="13">
        <v>210</v>
      </c>
      <c r="C261" s="36" t="s">
        <v>651</v>
      </c>
      <c r="D261" s="10" t="s">
        <v>652</v>
      </c>
      <c r="E261" s="10" t="s">
        <v>650</v>
      </c>
      <c r="F261" s="24" t="s">
        <v>430</v>
      </c>
      <c r="G261" s="6" t="s">
        <v>33</v>
      </c>
      <c r="H261" s="12" t="s">
        <v>653</v>
      </c>
    </row>
    <row r="262" spans="1:8" ht="12.95" customHeight="1" x14ac:dyDescent="0.25">
      <c r="A262" s="13" t="s">
        <v>75</v>
      </c>
      <c r="B262" s="17">
        <v>211</v>
      </c>
      <c r="C262" s="6" t="s">
        <v>654</v>
      </c>
      <c r="D262" s="6" t="s">
        <v>655</v>
      </c>
      <c r="E262" s="10" t="s">
        <v>650</v>
      </c>
      <c r="F262" s="24" t="s">
        <v>246</v>
      </c>
      <c r="G262" s="6" t="s">
        <v>656</v>
      </c>
      <c r="H262" s="12"/>
    </row>
    <row r="263" spans="1:8" ht="12.95" customHeight="1" x14ac:dyDescent="0.25">
      <c r="A263" s="13" t="s">
        <v>13</v>
      </c>
      <c r="B263" s="13">
        <v>212</v>
      </c>
      <c r="C263" s="10" t="s">
        <v>657</v>
      </c>
      <c r="D263" s="10" t="s">
        <v>658</v>
      </c>
      <c r="E263" s="10" t="s">
        <v>650</v>
      </c>
      <c r="F263" s="19" t="s">
        <v>52</v>
      </c>
      <c r="G263" s="10" t="s">
        <v>17</v>
      </c>
      <c r="H263" s="12" t="s">
        <v>156</v>
      </c>
    </row>
    <row r="264" spans="1:8" ht="12.95" customHeight="1" x14ac:dyDescent="0.25">
      <c r="A264" s="13" t="s">
        <v>13</v>
      </c>
      <c r="B264" s="17">
        <v>213</v>
      </c>
      <c r="C264" s="6" t="s">
        <v>659</v>
      </c>
      <c r="D264" s="6" t="s">
        <v>660</v>
      </c>
      <c r="E264" s="6" t="s">
        <v>661</v>
      </c>
      <c r="F264" s="19" t="s">
        <v>16</v>
      </c>
      <c r="G264" s="10" t="s">
        <v>17</v>
      </c>
      <c r="H264" s="12" t="s">
        <v>662</v>
      </c>
    </row>
    <row r="265" spans="1:8" ht="12.95" customHeight="1" x14ac:dyDescent="0.25">
      <c r="A265" s="8"/>
      <c r="B265" s="8"/>
      <c r="C265" s="9" t="s">
        <v>663</v>
      </c>
      <c r="D265" s="9" t="s">
        <v>664</v>
      </c>
      <c r="E265" s="10" t="s">
        <v>665</v>
      </c>
      <c r="F265" s="11"/>
      <c r="G265" s="6"/>
      <c r="H265" s="12"/>
    </row>
    <row r="266" spans="1:8" ht="12.95" customHeight="1" x14ac:dyDescent="0.25">
      <c r="A266" s="17" t="s">
        <v>13</v>
      </c>
      <c r="B266" s="13">
        <v>214</v>
      </c>
      <c r="C266" s="6" t="s">
        <v>666</v>
      </c>
      <c r="D266" s="6" t="s">
        <v>667</v>
      </c>
      <c r="E266" s="10" t="s">
        <v>665</v>
      </c>
      <c r="F266" s="23" t="s">
        <v>52</v>
      </c>
      <c r="G266" s="6" t="s">
        <v>33</v>
      </c>
      <c r="H266" s="12"/>
    </row>
    <row r="267" spans="1:8" ht="12.95" customHeight="1" x14ac:dyDescent="0.25">
      <c r="A267" s="17" t="s">
        <v>13</v>
      </c>
      <c r="B267" s="13">
        <v>215</v>
      </c>
      <c r="C267" s="6" t="s">
        <v>668</v>
      </c>
      <c r="D267" s="6" t="s">
        <v>669</v>
      </c>
      <c r="E267" s="10" t="s">
        <v>665</v>
      </c>
      <c r="F267" s="19" t="s">
        <v>16</v>
      </c>
      <c r="G267" s="6" t="s">
        <v>29</v>
      </c>
      <c r="H267" s="12"/>
    </row>
    <row r="268" spans="1:8" ht="12.95" customHeight="1" x14ac:dyDescent="0.25">
      <c r="A268" s="8"/>
      <c r="B268" s="8"/>
      <c r="C268" s="9" t="s">
        <v>670</v>
      </c>
      <c r="D268" s="9" t="s">
        <v>671</v>
      </c>
      <c r="E268" s="10" t="s">
        <v>672</v>
      </c>
      <c r="F268" s="11"/>
      <c r="G268" s="6"/>
      <c r="H268" s="12"/>
    </row>
    <row r="269" spans="1:8" ht="12.95" customHeight="1" x14ac:dyDescent="0.25">
      <c r="A269" s="17" t="s">
        <v>13</v>
      </c>
      <c r="B269" s="17">
        <v>216</v>
      </c>
      <c r="C269" s="10" t="s">
        <v>673</v>
      </c>
      <c r="D269" s="10" t="s">
        <v>674</v>
      </c>
      <c r="E269" s="10" t="s">
        <v>672</v>
      </c>
      <c r="F269" s="19" t="s">
        <v>145</v>
      </c>
      <c r="G269" s="10" t="s">
        <v>17</v>
      </c>
      <c r="H269" s="12"/>
    </row>
    <row r="270" spans="1:8" ht="12.95" customHeight="1" x14ac:dyDescent="0.25">
      <c r="A270" s="8"/>
      <c r="B270" s="8"/>
      <c r="C270" s="9" t="s">
        <v>675</v>
      </c>
      <c r="D270" s="9" t="s">
        <v>676</v>
      </c>
      <c r="E270" s="10" t="s">
        <v>677</v>
      </c>
      <c r="F270" s="14"/>
      <c r="G270" s="15"/>
      <c r="H270" s="12"/>
    </row>
    <row r="271" spans="1:8" ht="12.95" customHeight="1" x14ac:dyDescent="0.25">
      <c r="A271" s="13" t="s">
        <v>13</v>
      </c>
      <c r="B271" s="25">
        <v>217</v>
      </c>
      <c r="C271" s="6" t="s">
        <v>678</v>
      </c>
      <c r="D271" s="6" t="s">
        <v>679</v>
      </c>
      <c r="E271" s="10" t="s">
        <v>677</v>
      </c>
      <c r="F271" s="14" t="s">
        <v>16</v>
      </c>
      <c r="G271" s="15" t="s">
        <v>17</v>
      </c>
      <c r="H271" s="12" t="s">
        <v>46</v>
      </c>
    </row>
    <row r="272" spans="1:8" ht="12.95" customHeight="1" x14ac:dyDescent="0.25">
      <c r="A272" s="8"/>
      <c r="B272" s="8"/>
      <c r="C272" s="9" t="s">
        <v>680</v>
      </c>
      <c r="D272" s="9" t="s">
        <v>681</v>
      </c>
      <c r="E272" s="6" t="s">
        <v>682</v>
      </c>
      <c r="F272" s="24"/>
      <c r="G272" s="6"/>
      <c r="H272" s="12"/>
    </row>
    <row r="273" spans="1:8" ht="12.95" customHeight="1" x14ac:dyDescent="0.25">
      <c r="A273" s="17" t="s">
        <v>13</v>
      </c>
      <c r="B273" s="13">
        <v>218</v>
      </c>
      <c r="C273" s="10" t="s">
        <v>683</v>
      </c>
      <c r="D273" s="10" t="s">
        <v>684</v>
      </c>
      <c r="E273" s="6" t="s">
        <v>682</v>
      </c>
      <c r="F273" s="19" t="s">
        <v>52</v>
      </c>
      <c r="G273" s="10" t="s">
        <v>96</v>
      </c>
      <c r="H273" s="12"/>
    </row>
    <row r="274" spans="1:8" ht="12.95" customHeight="1" x14ac:dyDescent="0.25">
      <c r="A274" s="8"/>
      <c r="B274" s="8"/>
      <c r="C274" s="9" t="s">
        <v>685</v>
      </c>
      <c r="D274" s="9" t="s">
        <v>686</v>
      </c>
      <c r="E274" s="6" t="s">
        <v>687</v>
      </c>
      <c r="F274" s="32"/>
      <c r="H274" s="12"/>
    </row>
    <row r="275" spans="1:8" ht="12.95" customHeight="1" x14ac:dyDescent="0.25">
      <c r="A275" s="13" t="s">
        <v>13</v>
      </c>
      <c r="B275" s="17">
        <v>219</v>
      </c>
      <c r="C275" s="26" t="s">
        <v>688</v>
      </c>
      <c r="D275" s="6" t="s">
        <v>689</v>
      </c>
      <c r="E275" s="6" t="s">
        <v>687</v>
      </c>
      <c r="F275" s="29" t="s">
        <v>52</v>
      </c>
      <c r="G275" s="27" t="s">
        <v>29</v>
      </c>
      <c r="H275" s="35" t="s">
        <v>690</v>
      </c>
    </row>
    <row r="276" spans="1:8" ht="12.95" customHeight="1" x14ac:dyDescent="0.25">
      <c r="A276" s="13"/>
      <c r="B276" s="13">
        <v>220</v>
      </c>
      <c r="C276" s="57" t="s">
        <v>691</v>
      </c>
      <c r="D276" s="6" t="s">
        <v>692</v>
      </c>
      <c r="E276" s="6" t="s">
        <v>687</v>
      </c>
      <c r="F276" s="19" t="s">
        <v>191</v>
      </c>
      <c r="G276" s="10" t="s">
        <v>29</v>
      </c>
      <c r="H276" s="12"/>
    </row>
    <row r="277" spans="1:8" ht="12.95" customHeight="1" x14ac:dyDescent="0.25">
      <c r="A277" s="8"/>
      <c r="B277" s="8"/>
      <c r="C277" s="9" t="s">
        <v>693</v>
      </c>
      <c r="D277" s="9" t="s">
        <v>694</v>
      </c>
      <c r="E277" s="10" t="s">
        <v>695</v>
      </c>
      <c r="F277" s="11"/>
      <c r="G277" s="6"/>
      <c r="H277" s="12"/>
    </row>
    <row r="278" spans="1:8" ht="12.95" customHeight="1" x14ac:dyDescent="0.25">
      <c r="A278" s="13"/>
      <c r="B278" s="17">
        <v>221</v>
      </c>
      <c r="C278" s="9" t="s">
        <v>696</v>
      </c>
      <c r="D278" s="6" t="s">
        <v>697</v>
      </c>
      <c r="E278" s="10" t="s">
        <v>695</v>
      </c>
      <c r="F278" s="47" t="s">
        <v>698</v>
      </c>
      <c r="G278" s="6" t="s">
        <v>290</v>
      </c>
      <c r="H278" s="12"/>
    </row>
    <row r="279" spans="1:8" ht="12.95" customHeight="1" x14ac:dyDescent="0.25">
      <c r="A279" s="17" t="s">
        <v>13</v>
      </c>
      <c r="B279" s="13">
        <v>222</v>
      </c>
      <c r="C279" s="6" t="s">
        <v>699</v>
      </c>
      <c r="D279" s="6" t="s">
        <v>700</v>
      </c>
      <c r="E279" s="10" t="s">
        <v>695</v>
      </c>
      <c r="F279" s="19" t="s">
        <v>52</v>
      </c>
      <c r="G279" s="6" t="s">
        <v>17</v>
      </c>
      <c r="H279" s="12" t="s">
        <v>701</v>
      </c>
    </row>
    <row r="280" spans="1:8" ht="12.95" customHeight="1" x14ac:dyDescent="0.25">
      <c r="A280" s="17" t="s">
        <v>13</v>
      </c>
      <c r="B280" s="13">
        <v>223</v>
      </c>
      <c r="C280" s="10" t="s">
        <v>702</v>
      </c>
      <c r="D280" s="10" t="s">
        <v>703</v>
      </c>
      <c r="E280" s="10" t="s">
        <v>695</v>
      </c>
      <c r="F280" s="19" t="s">
        <v>16</v>
      </c>
      <c r="G280" s="6" t="s">
        <v>17</v>
      </c>
      <c r="H280" s="12" t="s">
        <v>704</v>
      </c>
    </row>
    <row r="281" spans="1:8" ht="12.95" customHeight="1" x14ac:dyDescent="0.25">
      <c r="A281" s="13" t="s">
        <v>13</v>
      </c>
      <c r="B281" s="13">
        <v>224</v>
      </c>
      <c r="C281" s="6" t="s">
        <v>705</v>
      </c>
      <c r="D281" s="6" t="s">
        <v>706</v>
      </c>
      <c r="E281" s="10" t="s">
        <v>695</v>
      </c>
      <c r="F281" s="19" t="s">
        <v>52</v>
      </c>
      <c r="G281" s="6" t="s">
        <v>17</v>
      </c>
      <c r="H281" s="12"/>
    </row>
    <row r="282" spans="1:8" ht="12.95" customHeight="1" x14ac:dyDescent="0.25">
      <c r="A282" s="13" t="s">
        <v>75</v>
      </c>
      <c r="B282" s="17">
        <v>225</v>
      </c>
      <c r="C282" s="9" t="s">
        <v>707</v>
      </c>
      <c r="D282" s="6" t="s">
        <v>708</v>
      </c>
      <c r="E282" s="10" t="s">
        <v>695</v>
      </c>
      <c r="F282" s="19" t="s">
        <v>430</v>
      </c>
      <c r="G282" s="6" t="s">
        <v>17</v>
      </c>
      <c r="H282" s="12"/>
    </row>
    <row r="283" spans="1:8" ht="12.95" customHeight="1" x14ac:dyDescent="0.25">
      <c r="A283" s="13" t="s">
        <v>13</v>
      </c>
      <c r="B283" s="13">
        <v>226</v>
      </c>
      <c r="C283" s="6" t="s">
        <v>709</v>
      </c>
      <c r="D283" s="6" t="s">
        <v>710</v>
      </c>
      <c r="E283" s="10" t="s">
        <v>695</v>
      </c>
      <c r="F283" s="19" t="s">
        <v>52</v>
      </c>
      <c r="G283" s="6" t="s">
        <v>17</v>
      </c>
      <c r="H283" s="12"/>
    </row>
    <row r="284" spans="1:8" ht="12.95" customHeight="1" x14ac:dyDescent="0.25">
      <c r="A284" s="13" t="s">
        <v>13</v>
      </c>
      <c r="B284" s="17">
        <v>227</v>
      </c>
      <c r="C284" s="27" t="s">
        <v>711</v>
      </c>
      <c r="D284" s="35" t="s">
        <v>712</v>
      </c>
      <c r="E284" s="27" t="s">
        <v>695</v>
      </c>
      <c r="F284" s="58" t="s">
        <v>16</v>
      </c>
      <c r="G284" s="15" t="s">
        <v>29</v>
      </c>
      <c r="H284" s="12" t="s">
        <v>46</v>
      </c>
    </row>
    <row r="285" spans="1:8" ht="12.95" customHeight="1" x14ac:dyDescent="0.25">
      <c r="A285" s="8"/>
      <c r="B285" s="8"/>
      <c r="C285" s="9" t="s">
        <v>713</v>
      </c>
      <c r="D285" s="9" t="s">
        <v>714</v>
      </c>
      <c r="E285" s="6" t="s">
        <v>715</v>
      </c>
      <c r="F285" s="19"/>
      <c r="G285" s="6"/>
      <c r="H285" s="12"/>
    </row>
    <row r="286" spans="1:8" ht="12.95" customHeight="1" x14ac:dyDescent="0.25">
      <c r="A286" s="17" t="s">
        <v>13</v>
      </c>
      <c r="B286" s="13">
        <v>228</v>
      </c>
      <c r="C286" s="6" t="s">
        <v>716</v>
      </c>
      <c r="D286" s="6" t="s">
        <v>717</v>
      </c>
      <c r="E286" s="6" t="s">
        <v>715</v>
      </c>
      <c r="F286" s="19" t="s">
        <v>52</v>
      </c>
      <c r="G286" s="6" t="s">
        <v>17</v>
      </c>
      <c r="H286" s="12"/>
    </row>
    <row r="287" spans="1:8" ht="12.95" customHeight="1" x14ac:dyDescent="0.25">
      <c r="A287" s="8"/>
      <c r="B287" s="8"/>
      <c r="C287" s="9" t="s">
        <v>718</v>
      </c>
      <c r="D287" s="9" t="s">
        <v>719</v>
      </c>
      <c r="E287" s="10" t="s">
        <v>720</v>
      </c>
      <c r="F287" s="11"/>
      <c r="G287" s="6"/>
      <c r="H287" s="12"/>
    </row>
    <row r="288" spans="1:8" ht="12.95" customHeight="1" x14ac:dyDescent="0.25">
      <c r="A288" s="13"/>
      <c r="B288" s="13">
        <v>229</v>
      </c>
      <c r="C288" s="57" t="s">
        <v>721</v>
      </c>
      <c r="D288" s="6" t="s">
        <v>722</v>
      </c>
      <c r="E288" s="10" t="s">
        <v>720</v>
      </c>
      <c r="F288" s="47" t="s">
        <v>723</v>
      </c>
      <c r="G288" s="6" t="s">
        <v>17</v>
      </c>
      <c r="H288" s="12"/>
    </row>
    <row r="289" spans="1:8" ht="12.95" customHeight="1" x14ac:dyDescent="0.25">
      <c r="A289" s="17" t="s">
        <v>13</v>
      </c>
      <c r="B289" s="17">
        <v>230</v>
      </c>
      <c r="C289" s="18" t="s">
        <v>724</v>
      </c>
      <c r="D289" s="6" t="s">
        <v>725</v>
      </c>
      <c r="E289" s="10" t="s">
        <v>720</v>
      </c>
      <c r="F289" s="19" t="s">
        <v>16</v>
      </c>
      <c r="G289" s="10" t="s">
        <v>17</v>
      </c>
      <c r="H289" s="12" t="s">
        <v>726</v>
      </c>
    </row>
    <row r="290" spans="1:8" ht="12.95" customHeight="1" x14ac:dyDescent="0.25">
      <c r="A290" s="13" t="s">
        <v>13</v>
      </c>
      <c r="B290" s="25">
        <v>231</v>
      </c>
      <c r="C290" s="6" t="s">
        <v>727</v>
      </c>
      <c r="D290" s="6" t="s">
        <v>728</v>
      </c>
      <c r="E290" s="10" t="s">
        <v>720</v>
      </c>
      <c r="F290" s="19" t="s">
        <v>52</v>
      </c>
      <c r="G290" s="6" t="s">
        <v>17</v>
      </c>
      <c r="H290" s="12" t="s">
        <v>46</v>
      </c>
    </row>
    <row r="291" spans="1:8" ht="12.95" customHeight="1" x14ac:dyDescent="0.25">
      <c r="A291" s="59" t="s">
        <v>58</v>
      </c>
      <c r="B291" s="13">
        <v>232</v>
      </c>
      <c r="C291" s="18" t="s">
        <v>729</v>
      </c>
      <c r="D291" s="10" t="s">
        <v>730</v>
      </c>
      <c r="E291" s="10" t="s">
        <v>720</v>
      </c>
      <c r="F291" s="19" t="s">
        <v>731</v>
      </c>
      <c r="G291" s="6" t="s">
        <v>17</v>
      </c>
      <c r="H291" s="12"/>
    </row>
    <row r="292" spans="1:8" ht="12.95" customHeight="1" x14ac:dyDescent="0.25">
      <c r="A292" s="17" t="s">
        <v>213</v>
      </c>
      <c r="B292" s="17">
        <v>233</v>
      </c>
      <c r="C292" s="6" t="s">
        <v>732</v>
      </c>
      <c r="D292" s="6" t="s">
        <v>733</v>
      </c>
      <c r="E292" s="27" t="s">
        <v>720</v>
      </c>
      <c r="F292" s="29" t="s">
        <v>731</v>
      </c>
      <c r="G292" s="6" t="s">
        <v>17</v>
      </c>
      <c r="H292" s="35"/>
    </row>
    <row r="293" spans="1:8" ht="12.95" customHeight="1" x14ac:dyDescent="0.25">
      <c r="A293" s="8"/>
      <c r="B293" s="8"/>
      <c r="C293" s="9" t="s">
        <v>734</v>
      </c>
      <c r="D293" s="9" t="s">
        <v>735</v>
      </c>
      <c r="E293" s="10" t="s">
        <v>736</v>
      </c>
      <c r="F293" s="11"/>
      <c r="G293" s="6"/>
      <c r="H293" s="12"/>
    </row>
    <row r="294" spans="1:8" ht="12.95" customHeight="1" x14ac:dyDescent="0.25">
      <c r="A294" s="13" t="s">
        <v>13</v>
      </c>
      <c r="B294" s="13">
        <v>234</v>
      </c>
      <c r="C294" s="6" t="s">
        <v>737</v>
      </c>
      <c r="D294" s="6" t="s">
        <v>738</v>
      </c>
      <c r="E294" s="10" t="s">
        <v>736</v>
      </c>
      <c r="F294" s="14" t="s">
        <v>16</v>
      </c>
      <c r="G294" s="15" t="s">
        <v>17</v>
      </c>
      <c r="H294" s="12" t="s">
        <v>46</v>
      </c>
    </row>
    <row r="295" spans="1:8" ht="12.95" customHeight="1" x14ac:dyDescent="0.25">
      <c r="A295" s="13"/>
      <c r="B295" s="13">
        <v>235</v>
      </c>
      <c r="C295" s="9" t="s">
        <v>739</v>
      </c>
      <c r="D295" s="6" t="s">
        <v>740</v>
      </c>
      <c r="E295" s="10" t="s">
        <v>736</v>
      </c>
      <c r="F295" s="19" t="s">
        <v>220</v>
      </c>
      <c r="G295" s="6" t="s">
        <v>17</v>
      </c>
      <c r="H295" s="12"/>
    </row>
    <row r="296" spans="1:8" ht="12.95" customHeight="1" x14ac:dyDescent="0.25">
      <c r="A296" s="13" t="s">
        <v>13</v>
      </c>
      <c r="B296" s="13">
        <v>236</v>
      </c>
      <c r="C296" s="10" t="s">
        <v>741</v>
      </c>
      <c r="D296" s="10" t="s">
        <v>742</v>
      </c>
      <c r="E296" s="10" t="s">
        <v>736</v>
      </c>
      <c r="F296" s="10" t="s">
        <v>743</v>
      </c>
      <c r="G296" s="10" t="s">
        <v>17</v>
      </c>
      <c r="H296" s="12"/>
    </row>
    <row r="297" spans="1:8" ht="12.95" customHeight="1" x14ac:dyDescent="0.25">
      <c r="A297" s="13" t="s">
        <v>58</v>
      </c>
      <c r="B297" s="17">
        <v>237</v>
      </c>
      <c r="C297" s="49" t="s">
        <v>744</v>
      </c>
      <c r="D297" s="10" t="s">
        <v>745</v>
      </c>
      <c r="E297" s="10" t="s">
        <v>736</v>
      </c>
      <c r="F297" s="48" t="s">
        <v>746</v>
      </c>
      <c r="G297" s="10" t="s">
        <v>17</v>
      </c>
      <c r="H297" s="12" t="s">
        <v>747</v>
      </c>
    </row>
    <row r="298" spans="1:8" ht="12.95" customHeight="1" x14ac:dyDescent="0.25">
      <c r="A298" s="17" t="s">
        <v>13</v>
      </c>
      <c r="B298" s="13">
        <v>238</v>
      </c>
      <c r="C298" s="6" t="s">
        <v>748</v>
      </c>
      <c r="D298" s="6" t="s">
        <v>749</v>
      </c>
      <c r="E298" s="10" t="s">
        <v>736</v>
      </c>
      <c r="F298" s="19" t="s">
        <v>52</v>
      </c>
      <c r="G298" s="6" t="s">
        <v>17</v>
      </c>
      <c r="H298" s="12"/>
    </row>
    <row r="299" spans="1:8" ht="12.95" customHeight="1" x14ac:dyDescent="0.25">
      <c r="A299" s="17" t="s">
        <v>13</v>
      </c>
      <c r="B299" s="17">
        <v>239</v>
      </c>
      <c r="C299" s="12" t="s">
        <v>750</v>
      </c>
      <c r="D299" s="10" t="s">
        <v>751</v>
      </c>
      <c r="E299" s="10" t="s">
        <v>736</v>
      </c>
      <c r="F299" s="19" t="s">
        <v>16</v>
      </c>
      <c r="G299" s="10" t="s">
        <v>29</v>
      </c>
      <c r="H299" s="12"/>
    </row>
    <row r="300" spans="1:8" ht="12.95" customHeight="1" x14ac:dyDescent="0.25">
      <c r="A300" s="8"/>
      <c r="B300" s="8"/>
      <c r="C300" s="9" t="s">
        <v>752</v>
      </c>
      <c r="D300" s="9" t="s">
        <v>753</v>
      </c>
      <c r="E300" s="10" t="s">
        <v>754</v>
      </c>
      <c r="F300" s="11"/>
      <c r="G300" s="6"/>
      <c r="H300" s="12"/>
    </row>
    <row r="301" spans="1:8" ht="12.95" customHeight="1" x14ac:dyDescent="0.25">
      <c r="A301" s="17" t="s">
        <v>13</v>
      </c>
      <c r="B301" s="13">
        <v>240</v>
      </c>
      <c r="C301" s="6" t="s">
        <v>755</v>
      </c>
      <c r="D301" s="6" t="s">
        <v>756</v>
      </c>
      <c r="E301" s="10" t="s">
        <v>754</v>
      </c>
      <c r="F301" s="19" t="s">
        <v>16</v>
      </c>
      <c r="G301" s="6" t="s">
        <v>17</v>
      </c>
      <c r="H301" s="12"/>
    </row>
    <row r="302" spans="1:8" ht="12.95" customHeight="1" x14ac:dyDescent="0.25">
      <c r="A302" s="8"/>
      <c r="B302" s="8"/>
      <c r="C302" s="9" t="s">
        <v>757</v>
      </c>
      <c r="D302" s="9" t="s">
        <v>758</v>
      </c>
      <c r="E302" s="10" t="s">
        <v>759</v>
      </c>
      <c r="F302" s="11"/>
      <c r="G302" s="6"/>
      <c r="H302" s="12"/>
    </row>
    <row r="303" spans="1:8" ht="12.95" customHeight="1" x14ac:dyDescent="0.25">
      <c r="A303" s="17" t="s">
        <v>13</v>
      </c>
      <c r="B303" s="13">
        <v>241</v>
      </c>
      <c r="C303" s="10" t="s">
        <v>760</v>
      </c>
      <c r="D303" s="10" t="s">
        <v>761</v>
      </c>
      <c r="E303" s="10" t="s">
        <v>759</v>
      </c>
      <c r="F303" s="19" t="s">
        <v>52</v>
      </c>
      <c r="G303" s="30" t="s">
        <v>762</v>
      </c>
      <c r="H303" s="12" t="s">
        <v>763</v>
      </c>
    </row>
    <row r="304" spans="1:8" ht="12.95" customHeight="1" x14ac:dyDescent="0.25">
      <c r="A304" s="17" t="s">
        <v>13</v>
      </c>
      <c r="B304" s="17">
        <v>242</v>
      </c>
      <c r="C304" s="10" t="s">
        <v>764</v>
      </c>
      <c r="D304" s="12" t="s">
        <v>765</v>
      </c>
      <c r="E304" s="10" t="s">
        <v>759</v>
      </c>
      <c r="F304" s="19" t="s">
        <v>16</v>
      </c>
      <c r="G304" s="6" t="s">
        <v>17</v>
      </c>
      <c r="H304" s="12" t="s">
        <v>766</v>
      </c>
    </row>
    <row r="305" spans="1:8" ht="12.95" customHeight="1" x14ac:dyDescent="0.25">
      <c r="A305" s="8"/>
      <c r="B305" s="8"/>
      <c r="C305" s="9" t="s">
        <v>767</v>
      </c>
      <c r="D305" s="9" t="s">
        <v>768</v>
      </c>
      <c r="E305" s="10" t="s">
        <v>769</v>
      </c>
      <c r="F305" s="11"/>
      <c r="G305" s="6"/>
      <c r="H305" s="12"/>
    </row>
    <row r="306" spans="1:8" ht="12.95" customHeight="1" x14ac:dyDescent="0.25">
      <c r="A306" s="17" t="s">
        <v>13</v>
      </c>
      <c r="B306" s="13">
        <v>243</v>
      </c>
      <c r="C306" s="15" t="s">
        <v>770</v>
      </c>
      <c r="D306" s="6" t="s">
        <v>771</v>
      </c>
      <c r="E306" s="10" t="s">
        <v>769</v>
      </c>
      <c r="F306" s="37" t="s">
        <v>772</v>
      </c>
      <c r="G306" s="6" t="s">
        <v>17</v>
      </c>
      <c r="H306" s="12"/>
    </row>
    <row r="307" spans="1:8" ht="12.95" customHeight="1" x14ac:dyDescent="0.25">
      <c r="A307" s="17" t="s">
        <v>13</v>
      </c>
      <c r="B307" s="13">
        <v>244</v>
      </c>
      <c r="C307" s="6" t="s">
        <v>773</v>
      </c>
      <c r="D307" s="6" t="s">
        <v>774</v>
      </c>
      <c r="E307" s="10" t="s">
        <v>769</v>
      </c>
      <c r="F307" s="19" t="s">
        <v>16</v>
      </c>
      <c r="G307" s="6" t="s">
        <v>17</v>
      </c>
      <c r="H307" s="12" t="s">
        <v>337</v>
      </c>
    </row>
    <row r="308" spans="1:8" ht="12.95" customHeight="1" x14ac:dyDescent="0.25">
      <c r="A308" s="13" t="s">
        <v>13</v>
      </c>
      <c r="B308" s="13">
        <v>245</v>
      </c>
      <c r="C308" s="6" t="s">
        <v>775</v>
      </c>
      <c r="D308" s="6" t="s">
        <v>776</v>
      </c>
      <c r="E308" s="10" t="s">
        <v>769</v>
      </c>
      <c r="F308" s="19" t="s">
        <v>16</v>
      </c>
      <c r="G308" s="6" t="s">
        <v>33</v>
      </c>
      <c r="H308" s="12" t="s">
        <v>777</v>
      </c>
    </row>
    <row r="309" spans="1:8" ht="12.95" customHeight="1" x14ac:dyDescent="0.25">
      <c r="A309" s="17" t="s">
        <v>13</v>
      </c>
      <c r="B309" s="17">
        <v>246</v>
      </c>
      <c r="C309" s="15" t="s">
        <v>778</v>
      </c>
      <c r="D309" s="10" t="s">
        <v>779</v>
      </c>
      <c r="E309" s="10" t="s">
        <v>769</v>
      </c>
      <c r="F309" s="19" t="s">
        <v>52</v>
      </c>
      <c r="G309" s="10" t="s">
        <v>17</v>
      </c>
      <c r="H309" s="12"/>
    </row>
    <row r="310" spans="1:8" ht="12.95" customHeight="1" x14ac:dyDescent="0.25">
      <c r="A310" s="17" t="s">
        <v>13</v>
      </c>
      <c r="B310" s="13">
        <v>247</v>
      </c>
      <c r="C310" s="10" t="s">
        <v>780</v>
      </c>
      <c r="D310" s="10" t="s">
        <v>781</v>
      </c>
      <c r="E310" s="10" t="s">
        <v>769</v>
      </c>
      <c r="F310" s="19" t="s">
        <v>52</v>
      </c>
      <c r="G310" s="10" t="s">
        <v>17</v>
      </c>
      <c r="H310" s="12"/>
    </row>
    <row r="311" spans="1:8" ht="12.95" customHeight="1" x14ac:dyDescent="0.25">
      <c r="A311" s="13" t="s">
        <v>13</v>
      </c>
      <c r="B311" s="17">
        <v>248</v>
      </c>
      <c r="C311" s="6" t="s">
        <v>782</v>
      </c>
      <c r="D311" s="6" t="s">
        <v>783</v>
      </c>
      <c r="E311" s="10" t="s">
        <v>769</v>
      </c>
      <c r="F311" s="19" t="s">
        <v>16</v>
      </c>
      <c r="G311" s="6" t="s">
        <v>17</v>
      </c>
      <c r="H311" s="12"/>
    </row>
    <row r="312" spans="1:8" ht="12.95" customHeight="1" x14ac:dyDescent="0.25">
      <c r="A312" s="13" t="s">
        <v>13</v>
      </c>
      <c r="B312" s="13">
        <v>249</v>
      </c>
      <c r="C312" s="6" t="s">
        <v>784</v>
      </c>
      <c r="D312" s="6" t="s">
        <v>785</v>
      </c>
      <c r="E312" s="10" t="s">
        <v>769</v>
      </c>
      <c r="F312" s="19" t="s">
        <v>16</v>
      </c>
      <c r="G312" s="6" t="s">
        <v>125</v>
      </c>
      <c r="H312" s="12"/>
    </row>
    <row r="313" spans="1:8" ht="12.95" customHeight="1" x14ac:dyDescent="0.25">
      <c r="A313" s="17" t="s">
        <v>13</v>
      </c>
      <c r="B313" s="13">
        <v>250</v>
      </c>
      <c r="C313" s="10" t="s">
        <v>786</v>
      </c>
      <c r="D313" s="10" t="s">
        <v>787</v>
      </c>
      <c r="E313" s="10" t="s">
        <v>769</v>
      </c>
      <c r="F313" s="19" t="s">
        <v>145</v>
      </c>
      <c r="G313" s="10" t="s">
        <v>17</v>
      </c>
      <c r="H313" s="12"/>
    </row>
    <row r="314" spans="1:8" ht="12.95" customHeight="1" x14ac:dyDescent="0.25">
      <c r="A314" s="8"/>
      <c r="B314" s="8"/>
      <c r="C314" s="9" t="s">
        <v>788</v>
      </c>
      <c r="D314" s="9" t="s">
        <v>789</v>
      </c>
      <c r="E314" s="10" t="s">
        <v>790</v>
      </c>
      <c r="F314" s="11"/>
      <c r="G314" s="6"/>
      <c r="H314" s="12"/>
    </row>
    <row r="315" spans="1:8" ht="12.95" customHeight="1" x14ac:dyDescent="0.25">
      <c r="A315" s="17" t="s">
        <v>13</v>
      </c>
      <c r="B315" s="13">
        <v>251</v>
      </c>
      <c r="C315" s="12" t="s">
        <v>791</v>
      </c>
      <c r="D315" s="10" t="s">
        <v>792</v>
      </c>
      <c r="E315" s="10" t="s">
        <v>790</v>
      </c>
      <c r="F315" s="19" t="s">
        <v>16</v>
      </c>
      <c r="G315" s="10" t="s">
        <v>17</v>
      </c>
      <c r="H315" s="12"/>
    </row>
    <row r="316" spans="1:8" ht="12.95" customHeight="1" x14ac:dyDescent="0.25">
      <c r="A316" s="17" t="s">
        <v>13</v>
      </c>
      <c r="B316" s="13">
        <v>252</v>
      </c>
      <c r="C316" s="6" t="s">
        <v>793</v>
      </c>
      <c r="D316" s="6" t="s">
        <v>794</v>
      </c>
      <c r="E316" s="10" t="s">
        <v>790</v>
      </c>
      <c r="F316" s="19" t="s">
        <v>16</v>
      </c>
      <c r="G316" s="6" t="s">
        <v>33</v>
      </c>
      <c r="H316" s="12"/>
    </row>
    <row r="317" spans="1:8" ht="12.95" customHeight="1" x14ac:dyDescent="0.25">
      <c r="A317" s="17" t="s">
        <v>13</v>
      </c>
      <c r="B317" s="13">
        <v>253</v>
      </c>
      <c r="C317" s="6" t="s">
        <v>795</v>
      </c>
      <c r="D317" s="6" t="s">
        <v>796</v>
      </c>
      <c r="E317" s="10" t="s">
        <v>790</v>
      </c>
      <c r="F317" s="19" t="s">
        <v>52</v>
      </c>
      <c r="G317" s="6" t="s">
        <v>17</v>
      </c>
      <c r="H317" s="12"/>
    </row>
    <row r="318" spans="1:8" ht="12.95" customHeight="1" x14ac:dyDescent="0.25">
      <c r="A318" s="8"/>
      <c r="B318" s="8"/>
      <c r="C318" s="9" t="s">
        <v>797</v>
      </c>
      <c r="D318" s="9" t="s">
        <v>798</v>
      </c>
      <c r="E318" s="10" t="s">
        <v>799</v>
      </c>
      <c r="F318" s="11"/>
      <c r="G318" s="6"/>
      <c r="H318" s="12"/>
    </row>
    <row r="319" spans="1:8" ht="12.95" customHeight="1" x14ac:dyDescent="0.25">
      <c r="A319" s="13"/>
      <c r="B319" s="13">
        <v>254</v>
      </c>
      <c r="C319" s="9" t="s">
        <v>800</v>
      </c>
      <c r="D319" s="6" t="s">
        <v>801</v>
      </c>
      <c r="E319" s="10" t="s">
        <v>799</v>
      </c>
      <c r="F319" s="19" t="s">
        <v>191</v>
      </c>
      <c r="G319" s="6" t="s">
        <v>17</v>
      </c>
      <c r="H319" s="12"/>
    </row>
    <row r="320" spans="1:8" ht="12.95" customHeight="1" x14ac:dyDescent="0.25">
      <c r="A320" s="60" t="s">
        <v>13</v>
      </c>
      <c r="B320" s="17">
        <v>255</v>
      </c>
      <c r="C320" s="27" t="s">
        <v>802</v>
      </c>
      <c r="D320" s="27" t="s">
        <v>803</v>
      </c>
      <c r="E320" s="27" t="s">
        <v>799</v>
      </c>
      <c r="F320" s="29" t="s">
        <v>52</v>
      </c>
      <c r="G320" s="27" t="s">
        <v>17</v>
      </c>
      <c r="H320" s="35"/>
    </row>
    <row r="321" spans="1:8" ht="12.95" customHeight="1" x14ac:dyDescent="0.25">
      <c r="A321" s="8"/>
      <c r="B321" s="8"/>
      <c r="C321" s="9" t="s">
        <v>804</v>
      </c>
      <c r="D321" s="6" t="s">
        <v>805</v>
      </c>
      <c r="E321" s="10" t="s">
        <v>806</v>
      </c>
      <c r="F321" s="11"/>
      <c r="G321" s="6"/>
      <c r="H321" s="12"/>
    </row>
    <row r="322" spans="1:8" ht="12.95" customHeight="1" x14ac:dyDescent="0.25">
      <c r="A322" s="17" t="s">
        <v>13</v>
      </c>
      <c r="B322" s="13">
        <v>256</v>
      </c>
      <c r="C322" s="6" t="s">
        <v>807</v>
      </c>
      <c r="D322" s="6" t="s">
        <v>808</v>
      </c>
      <c r="E322" s="10" t="s">
        <v>806</v>
      </c>
      <c r="F322" s="19" t="s">
        <v>16</v>
      </c>
      <c r="G322" s="6" t="s">
        <v>125</v>
      </c>
      <c r="H322" s="12" t="s">
        <v>809</v>
      </c>
    </row>
    <row r="323" spans="1:8" ht="12.95" customHeight="1" x14ac:dyDescent="0.25">
      <c r="A323" s="13" t="s">
        <v>13</v>
      </c>
      <c r="B323" s="17">
        <v>257</v>
      </c>
      <c r="C323" s="6" t="s">
        <v>810</v>
      </c>
      <c r="D323" s="6" t="s">
        <v>811</v>
      </c>
      <c r="E323" s="10" t="s">
        <v>806</v>
      </c>
      <c r="F323" s="61" t="s">
        <v>812</v>
      </c>
      <c r="G323" s="6" t="s">
        <v>125</v>
      </c>
      <c r="H323" s="12" t="s">
        <v>813</v>
      </c>
    </row>
    <row r="324" spans="1:8" ht="12.95" customHeight="1" x14ac:dyDescent="0.25">
      <c r="A324" s="8"/>
      <c r="B324" s="8"/>
      <c r="C324" s="9" t="s">
        <v>814</v>
      </c>
      <c r="D324" s="9" t="s">
        <v>815</v>
      </c>
      <c r="E324" s="10" t="s">
        <v>816</v>
      </c>
      <c r="F324" s="11"/>
      <c r="G324" s="6"/>
      <c r="H324" s="12"/>
    </row>
    <row r="325" spans="1:8" ht="12.95" customHeight="1" x14ac:dyDescent="0.25">
      <c r="A325" s="17" t="s">
        <v>13</v>
      </c>
      <c r="B325" s="13">
        <v>258</v>
      </c>
      <c r="C325" s="6" t="s">
        <v>817</v>
      </c>
      <c r="D325" s="6" t="s">
        <v>818</v>
      </c>
      <c r="E325" s="10" t="s">
        <v>816</v>
      </c>
      <c r="F325" s="19" t="s">
        <v>52</v>
      </c>
      <c r="G325" s="6" t="s">
        <v>17</v>
      </c>
    </row>
    <row r="326" spans="1:8" ht="12.95" customHeight="1" x14ac:dyDescent="0.25">
      <c r="A326" s="8"/>
      <c r="B326" s="8"/>
      <c r="C326" s="9" t="s">
        <v>819</v>
      </c>
      <c r="D326" s="9" t="s">
        <v>820</v>
      </c>
      <c r="E326" s="10" t="s">
        <v>821</v>
      </c>
      <c r="F326" s="11"/>
      <c r="G326" s="6"/>
      <c r="H326" s="12"/>
    </row>
    <row r="327" spans="1:8" ht="12.95" customHeight="1" x14ac:dyDescent="0.25">
      <c r="A327" s="13" t="s">
        <v>13</v>
      </c>
      <c r="B327" s="13">
        <v>259</v>
      </c>
      <c r="C327" s="18" t="s">
        <v>822</v>
      </c>
      <c r="D327" s="10" t="s">
        <v>823</v>
      </c>
      <c r="E327" s="10" t="s">
        <v>821</v>
      </c>
      <c r="F327" s="19" t="s">
        <v>52</v>
      </c>
      <c r="G327" s="10" t="s">
        <v>29</v>
      </c>
      <c r="H327" s="12" t="s">
        <v>824</v>
      </c>
    </row>
    <row r="328" spans="1:8" ht="12.95" customHeight="1" x14ac:dyDescent="0.25">
      <c r="A328" s="17" t="s">
        <v>13</v>
      </c>
      <c r="B328" s="13">
        <v>260</v>
      </c>
      <c r="C328" s="10" t="s">
        <v>825</v>
      </c>
      <c r="D328" s="10" t="s">
        <v>826</v>
      </c>
      <c r="E328" s="10" t="s">
        <v>821</v>
      </c>
      <c r="F328" s="19" t="s">
        <v>52</v>
      </c>
      <c r="G328" s="10" t="s">
        <v>29</v>
      </c>
      <c r="H328" s="12" t="s">
        <v>827</v>
      </c>
    </row>
    <row r="329" spans="1:8" ht="12.95" customHeight="1" x14ac:dyDescent="0.25">
      <c r="A329" s="17" t="s">
        <v>13</v>
      </c>
      <c r="B329" s="13">
        <v>261</v>
      </c>
      <c r="C329" s="6" t="s">
        <v>828</v>
      </c>
      <c r="D329" s="10" t="s">
        <v>829</v>
      </c>
      <c r="E329" s="10" t="s">
        <v>821</v>
      </c>
      <c r="F329" s="19" t="s">
        <v>52</v>
      </c>
      <c r="G329" s="10" t="s">
        <v>17</v>
      </c>
      <c r="H329" s="12"/>
    </row>
    <row r="330" spans="1:8" ht="12.95" customHeight="1" x14ac:dyDescent="0.25">
      <c r="A330" s="8"/>
      <c r="B330" s="8"/>
      <c r="C330" s="9" t="s">
        <v>830</v>
      </c>
      <c r="D330" s="9" t="s">
        <v>831</v>
      </c>
      <c r="E330" s="10" t="s">
        <v>832</v>
      </c>
      <c r="F330" s="11"/>
      <c r="G330" s="6"/>
      <c r="H330" s="12"/>
    </row>
    <row r="331" spans="1:8" ht="12.95" customHeight="1" x14ac:dyDescent="0.25">
      <c r="A331" s="13"/>
      <c r="B331" s="13">
        <v>262</v>
      </c>
      <c r="C331" s="31" t="s">
        <v>833</v>
      </c>
      <c r="D331" s="10" t="s">
        <v>834</v>
      </c>
      <c r="E331" s="10" t="s">
        <v>832</v>
      </c>
      <c r="F331" s="19" t="s">
        <v>191</v>
      </c>
      <c r="G331" s="10" t="s">
        <v>17</v>
      </c>
      <c r="H331" s="12"/>
    </row>
    <row r="332" spans="1:8" ht="12.95" customHeight="1" x14ac:dyDescent="0.25">
      <c r="A332" s="13" t="s">
        <v>13</v>
      </c>
      <c r="B332" s="13">
        <v>263</v>
      </c>
      <c r="C332" s="10" t="s">
        <v>835</v>
      </c>
      <c r="D332" s="10" t="s">
        <v>836</v>
      </c>
      <c r="E332" s="10" t="s">
        <v>832</v>
      </c>
      <c r="F332" s="19" t="s">
        <v>52</v>
      </c>
      <c r="G332" s="10" t="s">
        <v>29</v>
      </c>
      <c r="H332" s="12"/>
    </row>
    <row r="333" spans="1:8" ht="12.95" customHeight="1" x14ac:dyDescent="0.25">
      <c r="A333" s="17" t="s">
        <v>13</v>
      </c>
      <c r="B333" s="17">
        <v>264</v>
      </c>
      <c r="C333" s="10" t="s">
        <v>837</v>
      </c>
      <c r="D333" s="10" t="s">
        <v>838</v>
      </c>
      <c r="E333" s="10" t="s">
        <v>832</v>
      </c>
      <c r="F333" s="19" t="s">
        <v>16</v>
      </c>
      <c r="G333" s="10" t="s">
        <v>17</v>
      </c>
      <c r="H333" s="12"/>
    </row>
    <row r="334" spans="1:8" ht="12.95" customHeight="1" x14ac:dyDescent="0.25">
      <c r="A334" s="17" t="s">
        <v>75</v>
      </c>
      <c r="B334" s="13">
        <v>265</v>
      </c>
      <c r="C334" s="6" t="s">
        <v>839</v>
      </c>
      <c r="D334" s="6" t="s">
        <v>840</v>
      </c>
      <c r="E334" s="10" t="s">
        <v>832</v>
      </c>
      <c r="F334" s="19" t="s">
        <v>246</v>
      </c>
      <c r="G334" s="10" t="s">
        <v>29</v>
      </c>
      <c r="H334" s="12" t="s">
        <v>841</v>
      </c>
    </row>
    <row r="335" spans="1:8" ht="12.95" customHeight="1" x14ac:dyDescent="0.25">
      <c r="A335" s="17" t="s">
        <v>13</v>
      </c>
      <c r="B335" s="17">
        <v>266</v>
      </c>
      <c r="C335" s="10" t="s">
        <v>842</v>
      </c>
      <c r="D335" s="10" t="s">
        <v>843</v>
      </c>
      <c r="E335" s="10" t="s">
        <v>832</v>
      </c>
      <c r="F335" s="19" t="s">
        <v>52</v>
      </c>
      <c r="G335" s="10" t="s">
        <v>17</v>
      </c>
      <c r="H335" s="12"/>
    </row>
    <row r="336" spans="1:8" ht="12.95" customHeight="1" x14ac:dyDescent="0.25">
      <c r="A336" s="8"/>
      <c r="B336" s="8"/>
      <c r="C336" s="9" t="s">
        <v>844</v>
      </c>
      <c r="D336" s="9" t="s">
        <v>845</v>
      </c>
      <c r="E336" s="6" t="s">
        <v>846</v>
      </c>
      <c r="F336" s="11"/>
      <c r="G336" s="6"/>
      <c r="H336" s="12"/>
    </row>
    <row r="337" spans="1:8" ht="12.95" customHeight="1" x14ac:dyDescent="0.25">
      <c r="A337" s="17" t="s">
        <v>13</v>
      </c>
      <c r="B337" s="13">
        <v>267</v>
      </c>
      <c r="C337" s="6" t="s">
        <v>847</v>
      </c>
      <c r="D337" s="6" t="s">
        <v>848</v>
      </c>
      <c r="E337" s="6" t="s">
        <v>846</v>
      </c>
      <c r="F337" s="19" t="s">
        <v>52</v>
      </c>
      <c r="G337" s="6" t="s">
        <v>33</v>
      </c>
      <c r="H337" s="12"/>
    </row>
    <row r="338" spans="1:8" ht="12.95" customHeight="1" x14ac:dyDescent="0.25">
      <c r="A338" s="8"/>
      <c r="B338" s="8"/>
      <c r="C338" s="9" t="s">
        <v>849</v>
      </c>
      <c r="D338" s="9" t="s">
        <v>850</v>
      </c>
      <c r="E338" s="10" t="s">
        <v>851</v>
      </c>
      <c r="F338" s="11"/>
      <c r="G338" s="6"/>
      <c r="H338" s="12"/>
    </row>
    <row r="339" spans="1:8" ht="12.95" customHeight="1" x14ac:dyDescent="0.25">
      <c r="A339" s="13" t="s">
        <v>13</v>
      </c>
      <c r="B339" s="13">
        <v>268</v>
      </c>
      <c r="C339" s="36" t="s">
        <v>852</v>
      </c>
      <c r="D339" s="10" t="s">
        <v>853</v>
      </c>
      <c r="E339" s="10" t="s">
        <v>851</v>
      </c>
      <c r="F339" s="14" t="s">
        <v>16</v>
      </c>
      <c r="G339" s="15" t="s">
        <v>17</v>
      </c>
      <c r="H339" s="12" t="s">
        <v>854</v>
      </c>
    </row>
    <row r="340" spans="1:8" ht="12.95" customHeight="1" x14ac:dyDescent="0.25">
      <c r="A340" s="17" t="s">
        <v>13</v>
      </c>
      <c r="B340" s="13">
        <v>269</v>
      </c>
      <c r="C340" s="6" t="s">
        <v>855</v>
      </c>
      <c r="D340" s="6" t="s">
        <v>856</v>
      </c>
      <c r="E340" s="10" t="s">
        <v>851</v>
      </c>
      <c r="F340" s="19" t="s">
        <v>16</v>
      </c>
      <c r="G340" s="6" t="s">
        <v>17</v>
      </c>
      <c r="H340" s="12"/>
    </row>
    <row r="341" spans="1:8" ht="12.95" customHeight="1" x14ac:dyDescent="0.25">
      <c r="A341" s="13"/>
      <c r="B341" s="13">
        <v>270</v>
      </c>
      <c r="C341" s="31" t="s">
        <v>857</v>
      </c>
      <c r="D341" s="6" t="s">
        <v>858</v>
      </c>
      <c r="E341" s="6" t="s">
        <v>851</v>
      </c>
      <c r="F341" s="62" t="s">
        <v>191</v>
      </c>
      <c r="G341" s="10" t="s">
        <v>29</v>
      </c>
      <c r="H341" s="12"/>
    </row>
    <row r="342" spans="1:8" ht="12.95" customHeight="1" x14ac:dyDescent="0.25">
      <c r="A342" s="17" t="s">
        <v>13</v>
      </c>
      <c r="B342" s="13">
        <v>271</v>
      </c>
      <c r="C342" s="6" t="s">
        <v>859</v>
      </c>
      <c r="D342" s="6" t="s">
        <v>860</v>
      </c>
      <c r="E342" s="10" t="s">
        <v>851</v>
      </c>
      <c r="F342" s="19" t="s">
        <v>16</v>
      </c>
      <c r="G342" s="10" t="s">
        <v>29</v>
      </c>
      <c r="H342" s="12"/>
    </row>
    <row r="343" spans="1:8" ht="12.95" customHeight="1" x14ac:dyDescent="0.25">
      <c r="A343" s="8"/>
      <c r="B343" s="8"/>
      <c r="C343" s="9" t="s">
        <v>861</v>
      </c>
      <c r="D343" s="9" t="s">
        <v>862</v>
      </c>
      <c r="E343" s="10" t="s">
        <v>863</v>
      </c>
      <c r="F343" s="11"/>
      <c r="G343" s="6"/>
      <c r="H343" s="12"/>
    </row>
    <row r="344" spans="1:8" ht="12.95" customHeight="1" x14ac:dyDescent="0.25">
      <c r="A344" s="17" t="s">
        <v>75</v>
      </c>
      <c r="B344" s="13">
        <v>272</v>
      </c>
      <c r="C344" s="47" t="s">
        <v>864</v>
      </c>
      <c r="D344" s="10" t="s">
        <v>865</v>
      </c>
      <c r="E344" s="10" t="s">
        <v>863</v>
      </c>
      <c r="F344" s="19" t="s">
        <v>772</v>
      </c>
      <c r="G344" s="10" t="s">
        <v>17</v>
      </c>
      <c r="H344" s="12"/>
    </row>
    <row r="345" spans="1:8" ht="12.95" customHeight="1" x14ac:dyDescent="0.25">
      <c r="A345" s="13" t="s">
        <v>13</v>
      </c>
      <c r="B345" s="17">
        <v>273</v>
      </c>
      <c r="C345" s="18" t="s">
        <v>866</v>
      </c>
      <c r="D345" s="10" t="s">
        <v>867</v>
      </c>
      <c r="E345" s="10" t="s">
        <v>868</v>
      </c>
      <c r="F345" s="14" t="s">
        <v>16</v>
      </c>
      <c r="G345" s="15" t="s">
        <v>17</v>
      </c>
      <c r="H345" s="12" t="s">
        <v>869</v>
      </c>
    </row>
    <row r="346" spans="1:8" ht="12.95" customHeight="1" x14ac:dyDescent="0.25">
      <c r="A346" s="8"/>
      <c r="B346" s="8"/>
      <c r="C346" s="9" t="s">
        <v>870</v>
      </c>
      <c r="D346" s="31" t="s">
        <v>871</v>
      </c>
      <c r="E346" s="10" t="s">
        <v>872</v>
      </c>
      <c r="F346" s="32"/>
      <c r="H346" s="12"/>
    </row>
    <row r="347" spans="1:8" ht="12.95" customHeight="1" x14ac:dyDescent="0.25">
      <c r="A347" s="63" t="s">
        <v>58</v>
      </c>
      <c r="B347" s="13">
        <v>274</v>
      </c>
      <c r="C347" s="28" t="s">
        <v>873</v>
      </c>
      <c r="D347" s="27" t="s">
        <v>874</v>
      </c>
      <c r="E347" s="27" t="s">
        <v>872</v>
      </c>
      <c r="F347" s="14" t="s">
        <v>16</v>
      </c>
      <c r="G347" s="6" t="s">
        <v>17</v>
      </c>
      <c r="H347" s="35"/>
    </row>
    <row r="348" spans="1:8" ht="12.95" customHeight="1" x14ac:dyDescent="0.3">
      <c r="B348" s="6"/>
      <c r="C348" s="9"/>
      <c r="D348" s="21" t="s">
        <v>875</v>
      </c>
      <c r="E348" s="6"/>
      <c r="F348" s="14"/>
      <c r="G348" s="6" t="s">
        <v>9</v>
      </c>
      <c r="H348" s="12"/>
    </row>
    <row r="349" spans="1:8" ht="12.95" customHeight="1" x14ac:dyDescent="0.25">
      <c r="A349" s="8"/>
      <c r="B349" s="22"/>
      <c r="C349" s="9" t="s">
        <v>876</v>
      </c>
      <c r="D349" s="9" t="s">
        <v>877</v>
      </c>
      <c r="E349" s="6" t="s">
        <v>878</v>
      </c>
      <c r="F349" s="11"/>
      <c r="G349" s="6"/>
      <c r="H349" s="12"/>
    </row>
    <row r="350" spans="1:8" ht="12.95" customHeight="1" x14ac:dyDescent="0.25">
      <c r="A350" s="17" t="s">
        <v>13</v>
      </c>
      <c r="B350" s="17">
        <v>275</v>
      </c>
      <c r="C350" s="10" t="s">
        <v>879</v>
      </c>
      <c r="D350" s="10" t="s">
        <v>880</v>
      </c>
      <c r="E350" s="6" t="s">
        <v>878</v>
      </c>
      <c r="F350" s="19" t="s">
        <v>16</v>
      </c>
      <c r="G350" s="10" t="s">
        <v>29</v>
      </c>
      <c r="H350" s="12" t="s">
        <v>881</v>
      </c>
    </row>
    <row r="351" spans="1:8" ht="12.95" customHeight="1" x14ac:dyDescent="0.25">
      <c r="A351" s="17" t="s">
        <v>13</v>
      </c>
      <c r="B351" s="13">
        <v>276</v>
      </c>
      <c r="C351" s="6" t="s">
        <v>882</v>
      </c>
      <c r="D351" s="6" t="s">
        <v>883</v>
      </c>
      <c r="E351" s="6" t="s">
        <v>878</v>
      </c>
      <c r="F351" s="19" t="s">
        <v>16</v>
      </c>
      <c r="G351" s="6" t="s">
        <v>17</v>
      </c>
      <c r="H351" s="12"/>
    </row>
    <row r="352" spans="1:8" ht="12.95" customHeight="1" x14ac:dyDescent="0.25">
      <c r="A352" s="13" t="s">
        <v>13</v>
      </c>
      <c r="B352" s="13">
        <v>277</v>
      </c>
      <c r="C352" s="48" t="s">
        <v>884</v>
      </c>
      <c r="D352" s="6" t="s">
        <v>885</v>
      </c>
      <c r="E352" s="6" t="s">
        <v>878</v>
      </c>
      <c r="F352" s="24" t="s">
        <v>886</v>
      </c>
      <c r="G352" s="6" t="s">
        <v>125</v>
      </c>
      <c r="H352" s="12" t="s">
        <v>887</v>
      </c>
    </row>
    <row r="353" spans="1:8" ht="12.95" customHeight="1" x14ac:dyDescent="0.25">
      <c r="A353" s="17" t="s">
        <v>13</v>
      </c>
      <c r="B353" s="13">
        <v>278</v>
      </c>
      <c r="C353" s="27" t="s">
        <v>888</v>
      </c>
      <c r="D353" s="27" t="s">
        <v>889</v>
      </c>
      <c r="E353" s="6" t="s">
        <v>878</v>
      </c>
      <c r="F353" s="29" t="s">
        <v>16</v>
      </c>
      <c r="G353" s="27" t="s">
        <v>17</v>
      </c>
      <c r="H353" s="35"/>
    </row>
    <row r="354" spans="1:8" ht="12.95" customHeight="1" x14ac:dyDescent="0.25">
      <c r="A354" s="8"/>
      <c r="B354" s="8"/>
      <c r="C354" s="9" t="s">
        <v>890</v>
      </c>
      <c r="D354" s="9" t="s">
        <v>891</v>
      </c>
      <c r="E354" s="10" t="s">
        <v>892</v>
      </c>
      <c r="F354" s="29"/>
      <c r="G354" s="27"/>
      <c r="H354" s="35"/>
    </row>
    <row r="355" spans="1:8" ht="12.95" customHeight="1" x14ac:dyDescent="0.25">
      <c r="A355" s="13" t="s">
        <v>13</v>
      </c>
      <c r="B355" s="13">
        <v>279</v>
      </c>
      <c r="C355" s="10" t="s">
        <v>893</v>
      </c>
      <c r="D355" s="10" t="s">
        <v>894</v>
      </c>
      <c r="E355" s="10" t="s">
        <v>892</v>
      </c>
      <c r="F355" s="14" t="s">
        <v>16</v>
      </c>
      <c r="G355" s="15" t="s">
        <v>17</v>
      </c>
      <c r="H355" s="12" t="s">
        <v>46</v>
      </c>
    </row>
    <row r="356" spans="1:8" ht="12.95" customHeight="1" x14ac:dyDescent="0.25">
      <c r="A356" s="13" t="s">
        <v>13</v>
      </c>
      <c r="B356" s="13">
        <v>280</v>
      </c>
      <c r="C356" s="18" t="s">
        <v>895</v>
      </c>
      <c r="D356" s="10" t="s">
        <v>896</v>
      </c>
      <c r="E356" s="10" t="s">
        <v>892</v>
      </c>
      <c r="F356" s="19" t="s">
        <v>265</v>
      </c>
      <c r="G356" s="10" t="s">
        <v>17</v>
      </c>
      <c r="H356" s="12"/>
    </row>
    <row r="357" spans="1:8" ht="12.95" customHeight="1" x14ac:dyDescent="0.25">
      <c r="A357" s="8"/>
      <c r="B357" s="8"/>
      <c r="C357" s="9" t="s">
        <v>897</v>
      </c>
      <c r="D357" s="9" t="s">
        <v>898</v>
      </c>
      <c r="E357" s="6" t="s">
        <v>899</v>
      </c>
      <c r="F357" s="11"/>
      <c r="G357" s="6"/>
      <c r="H357" s="12"/>
    </row>
    <row r="358" spans="1:8" ht="12.95" customHeight="1" x14ac:dyDescent="0.25">
      <c r="A358" s="13" t="s">
        <v>900</v>
      </c>
      <c r="B358" s="13">
        <v>281</v>
      </c>
      <c r="C358" s="6" t="s">
        <v>901</v>
      </c>
      <c r="D358" s="6" t="s">
        <v>902</v>
      </c>
      <c r="E358" s="6" t="s">
        <v>899</v>
      </c>
      <c r="F358" s="24" t="s">
        <v>903</v>
      </c>
      <c r="G358" s="6" t="s">
        <v>29</v>
      </c>
      <c r="H358" s="12" t="s">
        <v>904</v>
      </c>
    </row>
    <row r="359" spans="1:8" ht="12.95" customHeight="1" x14ac:dyDescent="0.25">
      <c r="A359" s="8"/>
      <c r="B359" s="8"/>
      <c r="C359" s="9" t="s">
        <v>905</v>
      </c>
      <c r="D359" s="9" t="s">
        <v>906</v>
      </c>
      <c r="E359" s="10" t="s">
        <v>907</v>
      </c>
      <c r="F359" s="11"/>
      <c r="G359" s="6"/>
      <c r="H359" s="12"/>
    </row>
    <row r="360" spans="1:8" ht="12.95" customHeight="1" x14ac:dyDescent="0.25">
      <c r="A360" s="17" t="s">
        <v>13</v>
      </c>
      <c r="B360" s="17">
        <v>282</v>
      </c>
      <c r="C360" s="6" t="s">
        <v>908</v>
      </c>
      <c r="D360" s="6" t="s">
        <v>909</v>
      </c>
      <c r="E360" s="10" t="s">
        <v>907</v>
      </c>
      <c r="F360" s="19" t="s">
        <v>52</v>
      </c>
      <c r="G360" s="6" t="s">
        <v>29</v>
      </c>
      <c r="H360" s="12"/>
    </row>
    <row r="361" spans="1:8" ht="12.95" customHeight="1" x14ac:dyDescent="0.25">
      <c r="A361" s="17" t="s">
        <v>13</v>
      </c>
      <c r="B361" s="13">
        <v>283</v>
      </c>
      <c r="C361" s="10" t="s">
        <v>910</v>
      </c>
      <c r="D361" s="12" t="s">
        <v>911</v>
      </c>
      <c r="E361" s="10" t="s">
        <v>907</v>
      </c>
      <c r="F361" s="19" t="s">
        <v>16</v>
      </c>
      <c r="G361" s="10" t="s">
        <v>29</v>
      </c>
      <c r="H361" s="12"/>
    </row>
    <row r="362" spans="1:8" ht="12.95" customHeight="1" x14ac:dyDescent="0.25">
      <c r="A362" s="8"/>
      <c r="B362" s="8"/>
      <c r="C362" s="9" t="s">
        <v>912</v>
      </c>
      <c r="D362" s="9" t="s">
        <v>913</v>
      </c>
      <c r="E362" s="6" t="s">
        <v>914</v>
      </c>
      <c r="F362" s="11"/>
      <c r="G362" s="6"/>
      <c r="H362" s="12"/>
    </row>
    <row r="363" spans="1:8" ht="12.95" customHeight="1" x14ac:dyDescent="0.25">
      <c r="A363" s="13" t="s">
        <v>13</v>
      </c>
      <c r="B363" s="17">
        <v>284</v>
      </c>
      <c r="C363" s="6" t="s">
        <v>915</v>
      </c>
      <c r="D363" s="6" t="s">
        <v>916</v>
      </c>
      <c r="E363" s="6" t="s">
        <v>914</v>
      </c>
      <c r="F363" s="19" t="s">
        <v>16</v>
      </c>
      <c r="G363" s="6" t="s">
        <v>29</v>
      </c>
      <c r="H363" s="12" t="s">
        <v>917</v>
      </c>
    </row>
    <row r="364" spans="1:8" ht="12.95" customHeight="1" x14ac:dyDescent="0.25">
      <c r="A364" s="8"/>
      <c r="B364" s="8"/>
      <c r="C364" s="9" t="s">
        <v>918</v>
      </c>
      <c r="D364" s="9" t="s">
        <v>919</v>
      </c>
      <c r="E364" s="10" t="s">
        <v>920</v>
      </c>
      <c r="F364" s="40"/>
      <c r="H364" s="12"/>
    </row>
    <row r="365" spans="1:8" ht="12.95" customHeight="1" x14ac:dyDescent="0.25">
      <c r="A365" s="13" t="s">
        <v>13</v>
      </c>
      <c r="B365" s="13">
        <v>285</v>
      </c>
      <c r="C365" s="6" t="s">
        <v>921</v>
      </c>
      <c r="D365" s="6" t="s">
        <v>922</v>
      </c>
      <c r="E365" s="10" t="s">
        <v>920</v>
      </c>
      <c r="F365" s="19" t="s">
        <v>16</v>
      </c>
      <c r="G365" s="6" t="s">
        <v>29</v>
      </c>
      <c r="H365" s="12" t="s">
        <v>923</v>
      </c>
    </row>
    <row r="366" spans="1:8" ht="12.95" customHeight="1" x14ac:dyDescent="0.25">
      <c r="A366" s="8"/>
      <c r="B366" s="8"/>
      <c r="C366" s="9" t="s">
        <v>924</v>
      </c>
      <c r="D366" s="9" t="s">
        <v>925</v>
      </c>
      <c r="E366" s="10" t="s">
        <v>926</v>
      </c>
      <c r="F366" s="11"/>
      <c r="G366" s="6"/>
      <c r="H366" s="12"/>
    </row>
    <row r="367" spans="1:8" ht="12.95" customHeight="1" x14ac:dyDescent="0.25">
      <c r="A367" s="17" t="s">
        <v>58</v>
      </c>
      <c r="B367" s="13">
        <v>286</v>
      </c>
      <c r="C367" s="10" t="s">
        <v>927</v>
      </c>
      <c r="D367" s="10" t="s">
        <v>928</v>
      </c>
      <c r="E367" s="10" t="s">
        <v>926</v>
      </c>
      <c r="F367" s="19" t="s">
        <v>16</v>
      </c>
      <c r="G367" s="10" t="s">
        <v>17</v>
      </c>
      <c r="H367" s="12" t="s">
        <v>929</v>
      </c>
    </row>
    <row r="368" spans="1:8" ht="12.95" customHeight="1" x14ac:dyDescent="0.25">
      <c r="A368" s="17" t="s">
        <v>13</v>
      </c>
      <c r="B368" s="13">
        <v>287</v>
      </c>
      <c r="C368" s="18" t="s">
        <v>930</v>
      </c>
      <c r="D368" s="6" t="s">
        <v>931</v>
      </c>
      <c r="E368" s="10" t="s">
        <v>926</v>
      </c>
      <c r="F368" s="19" t="s">
        <v>16</v>
      </c>
      <c r="G368" s="10" t="s">
        <v>17</v>
      </c>
      <c r="H368" s="12" t="s">
        <v>156</v>
      </c>
    </row>
    <row r="369" spans="1:8" ht="12.95" customHeight="1" x14ac:dyDescent="0.25">
      <c r="A369" s="17" t="s">
        <v>13</v>
      </c>
      <c r="B369" s="13">
        <v>288</v>
      </c>
      <c r="C369" s="10" t="s">
        <v>932</v>
      </c>
      <c r="D369" s="10" t="s">
        <v>933</v>
      </c>
      <c r="E369" s="10" t="s">
        <v>926</v>
      </c>
      <c r="F369" s="19" t="s">
        <v>52</v>
      </c>
      <c r="G369" s="10" t="s">
        <v>17</v>
      </c>
      <c r="H369" s="12"/>
    </row>
    <row r="370" spans="1:8" ht="12.95" customHeight="1" x14ac:dyDescent="0.25">
      <c r="A370" s="13" t="s">
        <v>13</v>
      </c>
      <c r="B370" s="13">
        <v>289</v>
      </c>
      <c r="C370" s="6" t="s">
        <v>934</v>
      </c>
      <c r="D370" s="6" t="s">
        <v>935</v>
      </c>
      <c r="E370" s="10" t="s">
        <v>926</v>
      </c>
      <c r="F370" s="19" t="s">
        <v>52</v>
      </c>
      <c r="G370" s="6" t="s">
        <v>17</v>
      </c>
      <c r="H370" s="12"/>
    </row>
    <row r="371" spans="1:8" ht="12.95" customHeight="1" x14ac:dyDescent="0.25">
      <c r="A371" s="13" t="s">
        <v>13</v>
      </c>
      <c r="B371" s="13">
        <v>290</v>
      </c>
      <c r="C371" s="6" t="s">
        <v>936</v>
      </c>
      <c r="D371" s="6" t="s">
        <v>937</v>
      </c>
      <c r="E371" s="10" t="s">
        <v>926</v>
      </c>
      <c r="F371" s="19" t="s">
        <v>52</v>
      </c>
      <c r="G371" s="6" t="s">
        <v>96</v>
      </c>
      <c r="H371" s="12" t="s">
        <v>929</v>
      </c>
    </row>
    <row r="372" spans="1:8" ht="12.95" customHeight="1" x14ac:dyDescent="0.25">
      <c r="A372" s="17" t="s">
        <v>13</v>
      </c>
      <c r="B372" s="17">
        <v>291</v>
      </c>
      <c r="C372" s="6" t="s">
        <v>938</v>
      </c>
      <c r="D372" s="6" t="s">
        <v>939</v>
      </c>
      <c r="E372" s="10" t="s">
        <v>926</v>
      </c>
      <c r="F372" s="19" t="s">
        <v>52</v>
      </c>
      <c r="G372" s="6" t="s">
        <v>125</v>
      </c>
      <c r="H372" s="12"/>
    </row>
    <row r="373" spans="1:8" ht="12.95" customHeight="1" x14ac:dyDescent="0.25">
      <c r="A373" s="13" t="s">
        <v>13</v>
      </c>
      <c r="B373" s="13">
        <v>292</v>
      </c>
      <c r="C373" s="10" t="s">
        <v>940</v>
      </c>
      <c r="D373" s="10" t="s">
        <v>941</v>
      </c>
      <c r="E373" s="10" t="s">
        <v>926</v>
      </c>
      <c r="F373" s="14" t="s">
        <v>16</v>
      </c>
      <c r="G373" s="15" t="s">
        <v>17</v>
      </c>
      <c r="H373" s="12" t="s">
        <v>942</v>
      </c>
    </row>
    <row r="374" spans="1:8" ht="12.95" customHeight="1" x14ac:dyDescent="0.25">
      <c r="A374" s="25" t="s">
        <v>13</v>
      </c>
      <c r="B374" s="17">
        <v>293</v>
      </c>
      <c r="C374" s="12" t="s">
        <v>943</v>
      </c>
      <c r="D374" s="12" t="s">
        <v>944</v>
      </c>
      <c r="E374" s="10" t="s">
        <v>926</v>
      </c>
      <c r="F374" s="19" t="s">
        <v>52</v>
      </c>
      <c r="G374" s="10" t="s">
        <v>17</v>
      </c>
      <c r="H374" s="12" t="s">
        <v>156</v>
      </c>
    </row>
    <row r="375" spans="1:8" ht="12.95" customHeight="1" x14ac:dyDescent="0.25">
      <c r="A375" s="25" t="s">
        <v>58</v>
      </c>
      <c r="B375" s="13">
        <v>294</v>
      </c>
      <c r="C375" s="18" t="s">
        <v>945</v>
      </c>
      <c r="D375" s="12" t="s">
        <v>946</v>
      </c>
      <c r="E375" s="10" t="s">
        <v>926</v>
      </c>
      <c r="F375" s="19" t="s">
        <v>52</v>
      </c>
      <c r="G375" s="10" t="s">
        <v>17</v>
      </c>
      <c r="H375" s="12"/>
    </row>
    <row r="376" spans="1:8" ht="12.95" customHeight="1" x14ac:dyDescent="0.25">
      <c r="A376" s="17" t="s">
        <v>13</v>
      </c>
      <c r="B376" s="13">
        <v>295</v>
      </c>
      <c r="C376" s="18" t="s">
        <v>947</v>
      </c>
      <c r="D376" s="6" t="s">
        <v>948</v>
      </c>
      <c r="E376" s="10" t="s">
        <v>926</v>
      </c>
      <c r="F376" s="19" t="s">
        <v>16</v>
      </c>
      <c r="G376" s="10" t="s">
        <v>17</v>
      </c>
      <c r="H376" s="12" t="s">
        <v>949</v>
      </c>
    </row>
    <row r="377" spans="1:8" ht="12.95" customHeight="1" x14ac:dyDescent="0.25">
      <c r="A377" s="8"/>
      <c r="B377" s="8"/>
      <c r="C377" s="9" t="s">
        <v>950</v>
      </c>
      <c r="D377" s="9" t="s">
        <v>951</v>
      </c>
      <c r="E377" s="10" t="s">
        <v>952</v>
      </c>
      <c r="F377" s="11"/>
      <c r="G377" s="6"/>
      <c r="H377" s="12"/>
    </row>
    <row r="378" spans="1:8" ht="12.95" customHeight="1" x14ac:dyDescent="0.25">
      <c r="A378" s="13" t="s">
        <v>953</v>
      </c>
      <c r="B378" s="13">
        <v>296</v>
      </c>
      <c r="C378" s="48" t="s">
        <v>954</v>
      </c>
      <c r="D378" s="6" t="s">
        <v>955</v>
      </c>
      <c r="E378" s="6" t="s">
        <v>952</v>
      </c>
      <c r="F378" s="47" t="s">
        <v>956</v>
      </c>
      <c r="G378" s="6" t="s">
        <v>125</v>
      </c>
      <c r="H378" s="12"/>
    </row>
    <row r="379" spans="1:8" ht="12.95" customHeight="1" x14ac:dyDescent="0.25">
      <c r="A379" s="17" t="s">
        <v>13</v>
      </c>
      <c r="B379" s="13">
        <v>297</v>
      </c>
      <c r="C379" s="10" t="s">
        <v>957</v>
      </c>
      <c r="D379" s="12" t="s">
        <v>958</v>
      </c>
      <c r="E379" s="10" t="s">
        <v>952</v>
      </c>
      <c r="F379" s="19" t="s">
        <v>52</v>
      </c>
      <c r="G379" s="10" t="s">
        <v>17</v>
      </c>
      <c r="H379" s="12"/>
    </row>
    <row r="380" spans="1:8" ht="12.95" customHeight="1" x14ac:dyDescent="0.25">
      <c r="A380" s="8"/>
      <c r="B380" s="8"/>
      <c r="C380" s="9" t="s">
        <v>959</v>
      </c>
      <c r="D380" s="9" t="s">
        <v>960</v>
      </c>
      <c r="E380" s="10" t="s">
        <v>961</v>
      </c>
      <c r="F380" s="11"/>
      <c r="G380" s="6"/>
      <c r="H380" s="12"/>
    </row>
    <row r="381" spans="1:8" ht="12.95" customHeight="1" x14ac:dyDescent="0.25">
      <c r="A381" s="17" t="s">
        <v>13</v>
      </c>
      <c r="B381" s="13">
        <v>298</v>
      </c>
      <c r="C381" s="10" t="s">
        <v>962</v>
      </c>
      <c r="D381" s="10" t="s">
        <v>963</v>
      </c>
      <c r="E381" s="10" t="s">
        <v>961</v>
      </c>
      <c r="F381" s="19" t="s">
        <v>52</v>
      </c>
      <c r="G381" s="30" t="s">
        <v>39</v>
      </c>
      <c r="H381" s="12" t="s">
        <v>964</v>
      </c>
    </row>
    <row r="382" spans="1:8" ht="12.95" customHeight="1" x14ac:dyDescent="0.25">
      <c r="A382" s="17" t="s">
        <v>13</v>
      </c>
      <c r="B382" s="13">
        <v>299</v>
      </c>
      <c r="C382" s="6" t="s">
        <v>965</v>
      </c>
      <c r="D382" s="6" t="s">
        <v>966</v>
      </c>
      <c r="E382" s="10" t="s">
        <v>961</v>
      </c>
      <c r="F382" s="24" t="s">
        <v>52</v>
      </c>
      <c r="G382" s="6" t="s">
        <v>33</v>
      </c>
      <c r="H382" s="12" t="s">
        <v>967</v>
      </c>
    </row>
    <row r="383" spans="1:8" ht="12.95" customHeight="1" x14ac:dyDescent="0.25">
      <c r="A383" s="17" t="s">
        <v>13</v>
      </c>
      <c r="B383" s="17">
        <v>300</v>
      </c>
      <c r="C383" s="18" t="s">
        <v>968</v>
      </c>
      <c r="D383" s="10" t="s">
        <v>969</v>
      </c>
      <c r="E383" s="10" t="s">
        <v>961</v>
      </c>
      <c r="F383" s="19" t="s">
        <v>16</v>
      </c>
      <c r="G383" s="10" t="s">
        <v>17</v>
      </c>
      <c r="H383" s="12"/>
    </row>
    <row r="384" spans="1:8" ht="12.95" customHeight="1" x14ac:dyDescent="0.25">
      <c r="A384" s="17" t="s">
        <v>13</v>
      </c>
      <c r="B384" s="13">
        <v>301</v>
      </c>
      <c r="C384" s="10" t="s">
        <v>970</v>
      </c>
      <c r="D384" s="12" t="s">
        <v>971</v>
      </c>
      <c r="E384" s="10" t="s">
        <v>961</v>
      </c>
      <c r="F384" s="19" t="s">
        <v>52</v>
      </c>
      <c r="G384" s="10" t="s">
        <v>17</v>
      </c>
      <c r="H384" s="12"/>
    </row>
    <row r="385" spans="1:8" ht="12.95" customHeight="1" x14ac:dyDescent="0.25">
      <c r="A385" s="17" t="s">
        <v>58</v>
      </c>
      <c r="B385" s="17">
        <v>302</v>
      </c>
      <c r="C385" s="18" t="s">
        <v>972</v>
      </c>
      <c r="D385" s="10" t="s">
        <v>973</v>
      </c>
      <c r="E385" s="10" t="s">
        <v>961</v>
      </c>
      <c r="F385" s="19" t="s">
        <v>16</v>
      </c>
      <c r="G385" s="10" t="s">
        <v>17</v>
      </c>
      <c r="H385" s="12"/>
    </row>
    <row r="386" spans="1:8" ht="12.95" customHeight="1" x14ac:dyDescent="0.25">
      <c r="A386" s="17" t="s">
        <v>13</v>
      </c>
      <c r="B386" s="13">
        <v>303</v>
      </c>
      <c r="C386" s="10" t="s">
        <v>974</v>
      </c>
      <c r="D386" s="10" t="s">
        <v>975</v>
      </c>
      <c r="E386" s="10" t="s">
        <v>961</v>
      </c>
      <c r="F386" s="19" t="s">
        <v>52</v>
      </c>
      <c r="G386" s="10" t="s">
        <v>17</v>
      </c>
      <c r="H386" s="12"/>
    </row>
    <row r="387" spans="1:8" ht="12.95" customHeight="1" x14ac:dyDescent="0.25">
      <c r="A387" s="8"/>
      <c r="B387" s="8"/>
      <c r="C387" s="9" t="s">
        <v>976</v>
      </c>
      <c r="D387" s="9" t="s">
        <v>977</v>
      </c>
      <c r="E387" s="10" t="s">
        <v>978</v>
      </c>
      <c r="F387" s="11"/>
      <c r="G387" s="6"/>
      <c r="H387" s="12"/>
    </row>
    <row r="388" spans="1:8" ht="12.95" customHeight="1" x14ac:dyDescent="0.25">
      <c r="A388" s="13"/>
      <c r="B388" s="13">
        <v>304</v>
      </c>
      <c r="C388" s="9" t="s">
        <v>979</v>
      </c>
      <c r="D388" s="6" t="s">
        <v>980</v>
      </c>
      <c r="E388" s="10" t="s">
        <v>978</v>
      </c>
      <c r="F388" s="19" t="s">
        <v>220</v>
      </c>
      <c r="G388" s="6" t="s">
        <v>17</v>
      </c>
      <c r="H388" s="12"/>
    </row>
    <row r="389" spans="1:8" ht="12.95" customHeight="1" x14ac:dyDescent="0.25">
      <c r="A389" s="13" t="s">
        <v>58</v>
      </c>
      <c r="B389" s="13">
        <v>305</v>
      </c>
      <c r="C389" s="6" t="s">
        <v>981</v>
      </c>
      <c r="D389" s="10" t="s">
        <v>982</v>
      </c>
      <c r="E389" s="10" t="s">
        <v>978</v>
      </c>
      <c r="F389" s="19" t="s">
        <v>16</v>
      </c>
      <c r="G389" s="10" t="s">
        <v>17</v>
      </c>
      <c r="H389" s="12" t="s">
        <v>983</v>
      </c>
    </row>
    <row r="390" spans="1:8" ht="12.95" customHeight="1" x14ac:dyDescent="0.25">
      <c r="A390" s="8"/>
      <c r="B390" s="8"/>
      <c r="C390" s="9" t="s">
        <v>984</v>
      </c>
      <c r="D390" s="9" t="s">
        <v>985</v>
      </c>
      <c r="E390" s="10" t="s">
        <v>986</v>
      </c>
      <c r="F390" s="11"/>
      <c r="G390" s="6"/>
      <c r="H390" s="12"/>
    </row>
    <row r="391" spans="1:8" ht="12.95" customHeight="1" x14ac:dyDescent="0.25">
      <c r="A391" s="13" t="s">
        <v>13</v>
      </c>
      <c r="B391" s="13">
        <v>306</v>
      </c>
      <c r="C391" s="18" t="s">
        <v>987</v>
      </c>
      <c r="D391" s="10" t="s">
        <v>988</v>
      </c>
      <c r="E391" s="10" t="s">
        <v>986</v>
      </c>
      <c r="F391" s="19" t="s">
        <v>16</v>
      </c>
      <c r="G391" s="6" t="s">
        <v>17</v>
      </c>
      <c r="H391" s="12" t="s">
        <v>989</v>
      </c>
    </row>
    <row r="392" spans="1:8" ht="12.95" customHeight="1" x14ac:dyDescent="0.25">
      <c r="A392" s="13"/>
      <c r="B392" s="13">
        <v>307</v>
      </c>
      <c r="C392" s="49" t="s">
        <v>990</v>
      </c>
      <c r="D392" s="6" t="s">
        <v>991</v>
      </c>
      <c r="E392" s="10" t="s">
        <v>986</v>
      </c>
      <c r="F392" s="19" t="s">
        <v>191</v>
      </c>
      <c r="G392" s="6" t="s">
        <v>17</v>
      </c>
      <c r="H392" s="12"/>
    </row>
    <row r="393" spans="1:8" ht="12.95" customHeight="1" x14ac:dyDescent="0.25">
      <c r="A393" s="13" t="s">
        <v>13</v>
      </c>
      <c r="B393" s="13">
        <v>308</v>
      </c>
      <c r="C393" s="18" t="s">
        <v>992</v>
      </c>
      <c r="D393" s="10" t="s">
        <v>993</v>
      </c>
      <c r="E393" s="10" t="s">
        <v>986</v>
      </c>
      <c r="F393" s="14" t="s">
        <v>16</v>
      </c>
      <c r="G393" s="15" t="s">
        <v>29</v>
      </c>
      <c r="H393" s="12"/>
    </row>
    <row r="394" spans="1:8" ht="12.95" customHeight="1" x14ac:dyDescent="0.25">
      <c r="A394" s="13" t="s">
        <v>13</v>
      </c>
      <c r="B394" s="17">
        <v>309</v>
      </c>
      <c r="C394" s="18" t="s">
        <v>994</v>
      </c>
      <c r="D394" s="10" t="s">
        <v>995</v>
      </c>
      <c r="E394" s="10" t="s">
        <v>986</v>
      </c>
      <c r="F394" s="14" t="s">
        <v>16</v>
      </c>
      <c r="G394" s="15" t="s">
        <v>29</v>
      </c>
      <c r="H394" s="12"/>
    </row>
    <row r="395" spans="1:8" ht="12.95" customHeight="1" x14ac:dyDescent="0.25">
      <c r="A395" s="13" t="s">
        <v>13</v>
      </c>
      <c r="B395" s="13">
        <v>310</v>
      </c>
      <c r="C395" s="18" t="s">
        <v>996</v>
      </c>
      <c r="D395" s="10" t="s">
        <v>997</v>
      </c>
      <c r="E395" s="10" t="s">
        <v>986</v>
      </c>
      <c r="F395" s="14" t="s">
        <v>16</v>
      </c>
      <c r="G395" s="15" t="s">
        <v>17</v>
      </c>
      <c r="H395" s="12" t="s">
        <v>998</v>
      </c>
    </row>
    <row r="396" spans="1:8" ht="12.95" customHeight="1" x14ac:dyDescent="0.25">
      <c r="A396" s="13"/>
      <c r="B396" s="17">
        <v>311</v>
      </c>
      <c r="C396" s="9" t="s">
        <v>999</v>
      </c>
      <c r="D396" s="6" t="s">
        <v>1000</v>
      </c>
      <c r="E396" s="10" t="s">
        <v>986</v>
      </c>
      <c r="F396" s="19" t="s">
        <v>191</v>
      </c>
      <c r="G396" s="6" t="s">
        <v>17</v>
      </c>
      <c r="H396" s="12"/>
    </row>
    <row r="397" spans="1:8" ht="12.95" customHeight="1" x14ac:dyDescent="0.25">
      <c r="A397" s="13" t="s">
        <v>13</v>
      </c>
      <c r="B397" s="13">
        <v>312</v>
      </c>
      <c r="C397" s="6" t="s">
        <v>1001</v>
      </c>
      <c r="D397" s="6" t="s">
        <v>1002</v>
      </c>
      <c r="E397" s="10" t="s">
        <v>986</v>
      </c>
      <c r="F397" s="19" t="s">
        <v>52</v>
      </c>
      <c r="G397" s="6" t="s">
        <v>29</v>
      </c>
      <c r="H397" s="12"/>
    </row>
    <row r="398" spans="1:8" ht="12.95" customHeight="1" x14ac:dyDescent="0.25">
      <c r="A398" s="13"/>
      <c r="B398" s="13">
        <v>313</v>
      </c>
      <c r="C398" s="9" t="s">
        <v>1003</v>
      </c>
      <c r="D398" s="6" t="s">
        <v>1004</v>
      </c>
      <c r="E398" s="10" t="s">
        <v>986</v>
      </c>
      <c r="F398" s="19" t="s">
        <v>191</v>
      </c>
      <c r="G398" s="6" t="s">
        <v>29</v>
      </c>
      <c r="H398" s="12"/>
    </row>
    <row r="399" spans="1:8" ht="12.95" customHeight="1" x14ac:dyDescent="0.25">
      <c r="A399" s="13" t="s">
        <v>13</v>
      </c>
      <c r="B399" s="13">
        <v>314</v>
      </c>
      <c r="C399" s="27" t="s">
        <v>1005</v>
      </c>
      <c r="D399" s="27" t="s">
        <v>1006</v>
      </c>
      <c r="E399" s="27" t="s">
        <v>986</v>
      </c>
      <c r="F399" s="29" t="s">
        <v>52</v>
      </c>
      <c r="G399" s="27" t="s">
        <v>29</v>
      </c>
      <c r="H399" s="35"/>
    </row>
    <row r="400" spans="1:8" ht="12.95" customHeight="1" x14ac:dyDescent="0.25">
      <c r="A400" s="13" t="s">
        <v>13</v>
      </c>
      <c r="B400" s="13">
        <v>315</v>
      </c>
      <c r="C400" s="18" t="s">
        <v>1007</v>
      </c>
      <c r="D400" s="38" t="s">
        <v>1008</v>
      </c>
      <c r="E400" s="10" t="s">
        <v>986</v>
      </c>
      <c r="F400" s="14" t="s">
        <v>16</v>
      </c>
      <c r="G400" s="15" t="s">
        <v>29</v>
      </c>
      <c r="H400" s="12"/>
    </row>
    <row r="401" spans="1:8" ht="12.95" customHeight="1" x14ac:dyDescent="0.25">
      <c r="A401" s="17" t="s">
        <v>13</v>
      </c>
      <c r="B401" s="13">
        <v>316</v>
      </c>
      <c r="C401" s="6" t="s">
        <v>1009</v>
      </c>
      <c r="D401" s="6" t="s">
        <v>1010</v>
      </c>
      <c r="E401" s="10" t="s">
        <v>986</v>
      </c>
      <c r="F401" s="24" t="s">
        <v>52</v>
      </c>
      <c r="G401" s="10" t="s">
        <v>29</v>
      </c>
      <c r="H401" s="12"/>
    </row>
    <row r="402" spans="1:8" ht="12.95" customHeight="1" x14ac:dyDescent="0.25">
      <c r="A402" s="17" t="s">
        <v>13</v>
      </c>
      <c r="B402" s="13">
        <v>317</v>
      </c>
      <c r="C402" s="10" t="s">
        <v>1011</v>
      </c>
      <c r="D402" s="10" t="s">
        <v>1012</v>
      </c>
      <c r="E402" s="10" t="s">
        <v>986</v>
      </c>
      <c r="F402" s="19" t="s">
        <v>52</v>
      </c>
      <c r="G402" s="10" t="s">
        <v>17</v>
      </c>
      <c r="H402" s="12" t="s">
        <v>156</v>
      </c>
    </row>
    <row r="403" spans="1:8" ht="12.95" customHeight="1" x14ac:dyDescent="0.25">
      <c r="A403" s="17" t="s">
        <v>13</v>
      </c>
      <c r="B403" s="17">
        <v>318</v>
      </c>
      <c r="C403" s="6" t="s">
        <v>1013</v>
      </c>
      <c r="D403" s="6" t="s">
        <v>1014</v>
      </c>
      <c r="E403" s="10" t="s">
        <v>986</v>
      </c>
      <c r="F403" s="19" t="s">
        <v>52</v>
      </c>
      <c r="G403" s="6" t="s">
        <v>29</v>
      </c>
      <c r="H403" s="12"/>
    </row>
    <row r="404" spans="1:8" ht="12.95" customHeight="1" x14ac:dyDescent="0.25">
      <c r="A404" s="17" t="s">
        <v>13</v>
      </c>
      <c r="B404" s="13">
        <v>319</v>
      </c>
      <c r="C404" s="6" t="s">
        <v>1015</v>
      </c>
      <c r="D404" s="12" t="s">
        <v>1016</v>
      </c>
      <c r="E404" s="10" t="s">
        <v>986</v>
      </c>
      <c r="F404" s="19" t="s">
        <v>52</v>
      </c>
      <c r="G404" s="10" t="s">
        <v>17</v>
      </c>
      <c r="H404" s="12"/>
    </row>
    <row r="405" spans="1:8" ht="12.95" customHeight="1" x14ac:dyDescent="0.25">
      <c r="A405" s="13" t="s">
        <v>13</v>
      </c>
      <c r="B405" s="17">
        <v>320</v>
      </c>
      <c r="C405" s="18" t="s">
        <v>1017</v>
      </c>
      <c r="D405" s="10" t="s">
        <v>1018</v>
      </c>
      <c r="E405" s="10" t="s">
        <v>986</v>
      </c>
      <c r="F405" s="19" t="s">
        <v>52</v>
      </c>
      <c r="G405" s="10" t="s">
        <v>29</v>
      </c>
      <c r="H405" s="12"/>
    </row>
    <row r="406" spans="1:8" ht="12.95" customHeight="1" x14ac:dyDescent="0.25">
      <c r="A406" s="13" t="s">
        <v>13</v>
      </c>
      <c r="B406" s="13">
        <v>321</v>
      </c>
      <c r="C406" s="18" t="s">
        <v>1019</v>
      </c>
      <c r="D406" s="6" t="s">
        <v>1020</v>
      </c>
      <c r="E406" s="10" t="s">
        <v>986</v>
      </c>
      <c r="F406" s="19" t="s">
        <v>52</v>
      </c>
      <c r="G406" s="6" t="s">
        <v>17</v>
      </c>
      <c r="H406" s="12"/>
    </row>
    <row r="407" spans="1:8" ht="12.95" customHeight="1" x14ac:dyDescent="0.25">
      <c r="A407" s="13" t="s">
        <v>13</v>
      </c>
      <c r="B407" s="13">
        <v>322</v>
      </c>
      <c r="C407" s="6" t="s">
        <v>1021</v>
      </c>
      <c r="D407" s="6" t="s">
        <v>1022</v>
      </c>
      <c r="E407" s="10" t="s">
        <v>986</v>
      </c>
      <c r="F407" s="19" t="s">
        <v>52</v>
      </c>
      <c r="G407" s="10" t="s">
        <v>29</v>
      </c>
      <c r="H407" s="12"/>
    </row>
    <row r="408" spans="1:8" ht="12.95" customHeight="1" x14ac:dyDescent="0.25">
      <c r="A408" s="13" t="s">
        <v>13</v>
      </c>
      <c r="B408" s="13">
        <v>323</v>
      </c>
      <c r="C408" s="18" t="s">
        <v>1023</v>
      </c>
      <c r="D408" s="10" t="s">
        <v>1024</v>
      </c>
      <c r="E408" s="10" t="s">
        <v>986</v>
      </c>
      <c r="F408" s="19" t="s">
        <v>16</v>
      </c>
      <c r="G408" s="15" t="s">
        <v>29</v>
      </c>
      <c r="H408" s="12" t="s">
        <v>1025</v>
      </c>
    </row>
    <row r="409" spans="1:8" ht="12.95" customHeight="1" x14ac:dyDescent="0.25">
      <c r="A409" s="13"/>
      <c r="B409" s="13">
        <v>324</v>
      </c>
      <c r="C409" s="12" t="s">
        <v>1026</v>
      </c>
      <c r="D409" s="6" t="s">
        <v>1027</v>
      </c>
      <c r="E409" s="10" t="s">
        <v>986</v>
      </c>
      <c r="F409" s="19" t="s">
        <v>191</v>
      </c>
      <c r="G409" s="10" t="s">
        <v>29</v>
      </c>
      <c r="H409" s="12"/>
    </row>
    <row r="410" spans="1:8" ht="12.95" customHeight="1" x14ac:dyDescent="0.25">
      <c r="A410" s="13" t="s">
        <v>13</v>
      </c>
      <c r="B410" s="13">
        <v>325</v>
      </c>
      <c r="C410" s="12" t="s">
        <v>1028</v>
      </c>
      <c r="D410" s="6" t="s">
        <v>1029</v>
      </c>
      <c r="E410" s="10" t="s">
        <v>986</v>
      </c>
      <c r="F410" s="19" t="s">
        <v>52</v>
      </c>
      <c r="G410" s="6" t="s">
        <v>29</v>
      </c>
      <c r="H410" s="12"/>
    </row>
    <row r="411" spans="1:8" ht="12.95" customHeight="1" x14ac:dyDescent="0.25">
      <c r="A411" s="13" t="s">
        <v>13</v>
      </c>
      <c r="B411" s="13">
        <v>326</v>
      </c>
      <c r="C411" s="6" t="s">
        <v>1030</v>
      </c>
      <c r="D411" s="12" t="s">
        <v>1031</v>
      </c>
      <c r="E411" s="10" t="s">
        <v>986</v>
      </c>
      <c r="F411" s="19" t="s">
        <v>52</v>
      </c>
      <c r="G411" s="10" t="s">
        <v>29</v>
      </c>
      <c r="H411" s="12"/>
    </row>
    <row r="412" spans="1:8" ht="12.95" customHeight="1" x14ac:dyDescent="0.25">
      <c r="A412" s="13" t="s">
        <v>13</v>
      </c>
      <c r="B412" s="17">
        <v>327</v>
      </c>
      <c r="C412" s="12" t="s">
        <v>1032</v>
      </c>
      <c r="D412" s="10" t="s">
        <v>1033</v>
      </c>
      <c r="E412" s="10" t="s">
        <v>986</v>
      </c>
      <c r="F412" s="19" t="s">
        <v>16</v>
      </c>
      <c r="G412" s="10" t="s">
        <v>17</v>
      </c>
      <c r="H412" s="12"/>
    </row>
    <row r="413" spans="1:8" ht="12.95" customHeight="1" x14ac:dyDescent="0.25">
      <c r="A413" s="13" t="s">
        <v>13</v>
      </c>
      <c r="B413" s="13">
        <v>328</v>
      </c>
      <c r="C413" s="6" t="s">
        <v>1034</v>
      </c>
      <c r="D413" s="6" t="s">
        <v>1035</v>
      </c>
      <c r="E413" s="10" t="s">
        <v>986</v>
      </c>
      <c r="F413" s="19" t="s">
        <v>52</v>
      </c>
      <c r="G413" s="6" t="s">
        <v>17</v>
      </c>
      <c r="H413" s="12"/>
    </row>
    <row r="414" spans="1:8" ht="12.95" customHeight="1" x14ac:dyDescent="0.25">
      <c r="A414" s="13" t="s">
        <v>13</v>
      </c>
      <c r="B414" s="17">
        <v>329</v>
      </c>
      <c r="C414" s="10" t="s">
        <v>1036</v>
      </c>
      <c r="D414" s="10" t="s">
        <v>1037</v>
      </c>
      <c r="E414" s="10" t="s">
        <v>986</v>
      </c>
      <c r="F414" s="19" t="s">
        <v>16</v>
      </c>
      <c r="G414" s="6" t="s">
        <v>17</v>
      </c>
      <c r="H414" s="12" t="s">
        <v>1038</v>
      </c>
    </row>
    <row r="415" spans="1:8" ht="12.95" customHeight="1" x14ac:dyDescent="0.25">
      <c r="A415" s="13" t="s">
        <v>13</v>
      </c>
      <c r="B415" s="13">
        <v>330</v>
      </c>
      <c r="C415" s="10" t="s">
        <v>1039</v>
      </c>
      <c r="D415" s="10" t="s">
        <v>1040</v>
      </c>
      <c r="E415" s="10" t="s">
        <v>986</v>
      </c>
      <c r="F415" s="19" t="s">
        <v>52</v>
      </c>
      <c r="G415" s="10" t="s">
        <v>29</v>
      </c>
      <c r="H415" s="12"/>
    </row>
    <row r="416" spans="1:8" ht="12.95" customHeight="1" x14ac:dyDescent="0.25">
      <c r="A416" s="13" t="s">
        <v>13</v>
      </c>
      <c r="B416" s="13">
        <v>331</v>
      </c>
      <c r="C416" s="6" t="s">
        <v>1041</v>
      </c>
      <c r="D416" s="6" t="s">
        <v>1042</v>
      </c>
      <c r="E416" s="10" t="s">
        <v>986</v>
      </c>
      <c r="F416" s="19" t="s">
        <v>16</v>
      </c>
      <c r="G416" s="6" t="s">
        <v>29</v>
      </c>
      <c r="H416" s="16"/>
    </row>
    <row r="417" spans="1:8" ht="12.95" customHeight="1" x14ac:dyDescent="0.25">
      <c r="A417" s="17" t="s">
        <v>13</v>
      </c>
      <c r="B417" s="13">
        <v>332</v>
      </c>
      <c r="C417" s="10" t="s">
        <v>1043</v>
      </c>
      <c r="D417" s="10" t="s">
        <v>1044</v>
      </c>
      <c r="E417" s="10" t="s">
        <v>986</v>
      </c>
      <c r="F417" s="19" t="s">
        <v>16</v>
      </c>
      <c r="G417" s="10" t="s">
        <v>29</v>
      </c>
      <c r="H417" s="12" t="s">
        <v>1045</v>
      </c>
    </row>
    <row r="418" spans="1:8" ht="12.95" customHeight="1" x14ac:dyDescent="0.25">
      <c r="A418" s="13"/>
      <c r="B418" s="13">
        <v>333</v>
      </c>
      <c r="C418" s="9" t="s">
        <v>1046</v>
      </c>
      <c r="D418" s="10" t="s">
        <v>1047</v>
      </c>
      <c r="E418" s="10" t="s">
        <v>986</v>
      </c>
      <c r="F418" s="19" t="s">
        <v>191</v>
      </c>
      <c r="G418" s="10" t="s">
        <v>29</v>
      </c>
      <c r="H418" s="12"/>
    </row>
    <row r="419" spans="1:8" ht="12.95" customHeight="1" x14ac:dyDescent="0.25">
      <c r="A419" s="13" t="s">
        <v>13</v>
      </c>
      <c r="B419" s="13">
        <v>334</v>
      </c>
      <c r="C419" s="6" t="s">
        <v>1048</v>
      </c>
      <c r="D419" s="6" t="s">
        <v>1049</v>
      </c>
      <c r="E419" s="10" t="s">
        <v>986</v>
      </c>
      <c r="F419" s="19" t="s">
        <v>52</v>
      </c>
      <c r="G419" s="6" t="s">
        <v>29</v>
      </c>
      <c r="H419" s="12"/>
    </row>
    <row r="420" spans="1:8" ht="12.95" customHeight="1" x14ac:dyDescent="0.25">
      <c r="A420" s="17"/>
      <c r="B420" s="13">
        <v>335</v>
      </c>
      <c r="C420" s="49" t="s">
        <v>1050</v>
      </c>
      <c r="D420" s="6" t="s">
        <v>1051</v>
      </c>
      <c r="E420" s="10" t="s">
        <v>986</v>
      </c>
      <c r="F420" s="47" t="s">
        <v>1052</v>
      </c>
      <c r="G420" s="6" t="s">
        <v>33</v>
      </c>
      <c r="H420" s="12" t="s">
        <v>1053</v>
      </c>
    </row>
    <row r="421" spans="1:8" ht="12.95" customHeight="1" x14ac:dyDescent="0.25">
      <c r="A421" s="13" t="s">
        <v>58</v>
      </c>
      <c r="B421" s="17">
        <v>336</v>
      </c>
      <c r="C421" s="18" t="s">
        <v>1054</v>
      </c>
      <c r="D421" s="10" t="s">
        <v>1055</v>
      </c>
      <c r="E421" s="10" t="s">
        <v>986</v>
      </c>
      <c r="F421" s="19" t="s">
        <v>16</v>
      </c>
      <c r="G421" s="15" t="s">
        <v>17</v>
      </c>
      <c r="H421" s="12" t="s">
        <v>1056</v>
      </c>
    </row>
    <row r="422" spans="1:8" ht="12.95" customHeight="1" x14ac:dyDescent="0.25">
      <c r="A422" s="13" t="s">
        <v>13</v>
      </c>
      <c r="B422" s="13">
        <v>337</v>
      </c>
      <c r="C422" s="6" t="s">
        <v>1057</v>
      </c>
      <c r="D422" s="6" t="s">
        <v>1058</v>
      </c>
      <c r="E422" s="10" t="s">
        <v>986</v>
      </c>
      <c r="F422" s="19" t="s">
        <v>52</v>
      </c>
      <c r="G422" s="6" t="s">
        <v>33</v>
      </c>
      <c r="H422" s="12" t="s">
        <v>1059</v>
      </c>
    </row>
    <row r="423" spans="1:8" ht="12.95" customHeight="1" x14ac:dyDescent="0.25">
      <c r="A423" s="13" t="s">
        <v>13</v>
      </c>
      <c r="B423" s="17">
        <v>338</v>
      </c>
      <c r="C423" s="12" t="s">
        <v>1060</v>
      </c>
      <c r="D423" s="10" t="s">
        <v>1061</v>
      </c>
      <c r="E423" s="10" t="s">
        <v>986</v>
      </c>
      <c r="F423" s="19" t="s">
        <v>52</v>
      </c>
      <c r="G423" s="10" t="s">
        <v>17</v>
      </c>
      <c r="H423" s="12"/>
    </row>
    <row r="424" spans="1:8" ht="12.95" customHeight="1" x14ac:dyDescent="0.25">
      <c r="A424" s="13" t="s">
        <v>13</v>
      </c>
      <c r="B424" s="13">
        <v>339</v>
      </c>
      <c r="C424" s="6" t="s">
        <v>1062</v>
      </c>
      <c r="D424" s="12" t="s">
        <v>1063</v>
      </c>
      <c r="E424" s="10" t="s">
        <v>986</v>
      </c>
      <c r="F424" s="19" t="s">
        <v>16</v>
      </c>
      <c r="G424" s="10" t="s">
        <v>29</v>
      </c>
      <c r="H424" s="12" t="s">
        <v>46</v>
      </c>
    </row>
    <row r="425" spans="1:8" ht="12.95" customHeight="1" x14ac:dyDescent="0.25">
      <c r="A425" s="17"/>
      <c r="B425" s="13">
        <v>340</v>
      </c>
      <c r="C425" s="31" t="s">
        <v>1064</v>
      </c>
      <c r="D425" s="10" t="s">
        <v>1065</v>
      </c>
      <c r="E425" s="10" t="s">
        <v>986</v>
      </c>
      <c r="F425" s="19" t="s">
        <v>220</v>
      </c>
      <c r="G425" s="10" t="s">
        <v>17</v>
      </c>
      <c r="H425" s="12" t="s">
        <v>1066</v>
      </c>
    </row>
    <row r="426" spans="1:8" ht="12.95" customHeight="1" x14ac:dyDescent="0.25">
      <c r="A426" s="8"/>
      <c r="B426" s="8"/>
      <c r="C426" s="9" t="s">
        <v>1067</v>
      </c>
      <c r="D426" s="9" t="s">
        <v>1068</v>
      </c>
      <c r="E426" s="6" t="s">
        <v>1069</v>
      </c>
      <c r="F426" s="40"/>
      <c r="G426" s="6"/>
      <c r="H426" s="12"/>
    </row>
    <row r="427" spans="1:8" ht="12.95" customHeight="1" x14ac:dyDescent="0.25">
      <c r="A427" s="13"/>
      <c r="B427" s="13">
        <v>341</v>
      </c>
      <c r="C427" s="9" t="s">
        <v>1070</v>
      </c>
      <c r="D427" s="6" t="s">
        <v>1071</v>
      </c>
      <c r="E427" s="6" t="s">
        <v>1069</v>
      </c>
      <c r="F427" s="14" t="s">
        <v>220</v>
      </c>
      <c r="G427" s="20" t="s">
        <v>546</v>
      </c>
      <c r="H427" s="12" t="s">
        <v>1072</v>
      </c>
    </row>
    <row r="428" spans="1:8" ht="12.95" customHeight="1" x14ac:dyDescent="0.25">
      <c r="A428" s="17" t="s">
        <v>13</v>
      </c>
      <c r="B428" s="13">
        <v>342</v>
      </c>
      <c r="C428" s="6" t="s">
        <v>1073</v>
      </c>
      <c r="D428" s="6" t="s">
        <v>1074</v>
      </c>
      <c r="E428" s="6" t="s">
        <v>1069</v>
      </c>
      <c r="F428" s="19" t="s">
        <v>16</v>
      </c>
      <c r="G428" s="6" t="s">
        <v>17</v>
      </c>
      <c r="H428" s="12"/>
    </row>
    <row r="429" spans="1:8" ht="12.95" customHeight="1" x14ac:dyDescent="0.25">
      <c r="A429" s="13" t="s">
        <v>13</v>
      </c>
      <c r="B429" s="13">
        <v>343</v>
      </c>
      <c r="C429" s="18" t="s">
        <v>1075</v>
      </c>
      <c r="D429" s="10" t="s">
        <v>1076</v>
      </c>
      <c r="E429" s="10" t="s">
        <v>1077</v>
      </c>
      <c r="F429" s="19" t="s">
        <v>265</v>
      </c>
      <c r="G429" s="10" t="s">
        <v>17</v>
      </c>
      <c r="H429" s="12"/>
    </row>
    <row r="430" spans="1:8" ht="12.95" customHeight="1" x14ac:dyDescent="0.25">
      <c r="A430" s="8"/>
      <c r="B430" s="8"/>
      <c r="C430" s="9" t="s">
        <v>1078</v>
      </c>
      <c r="D430" s="9" t="s">
        <v>1079</v>
      </c>
      <c r="E430" s="10" t="s">
        <v>1080</v>
      </c>
      <c r="F430" s="40"/>
      <c r="G430" s="6"/>
      <c r="H430" s="12"/>
    </row>
    <row r="431" spans="1:8" ht="12.95" customHeight="1" x14ac:dyDescent="0.25">
      <c r="A431" s="13" t="s">
        <v>13</v>
      </c>
      <c r="B431" s="13">
        <v>344</v>
      </c>
      <c r="C431" s="10" t="s">
        <v>1081</v>
      </c>
      <c r="D431" s="10" t="s">
        <v>1082</v>
      </c>
      <c r="E431" s="10" t="s">
        <v>1080</v>
      </c>
      <c r="F431" s="19" t="s">
        <v>52</v>
      </c>
      <c r="G431" s="10" t="s">
        <v>17</v>
      </c>
      <c r="H431" s="12" t="s">
        <v>156</v>
      </c>
    </row>
  </sheetData>
  <dataValidations count="1">
    <dataValidation allowBlank="1" showInputMessage="1" showErrorMessage="1" sqref="E290:E300 E371:E372 A251:A272 A3:B3 E259 E233:E257 A4 G24 G29 G5 G315 E1:E170 E261:E288 A274:A314 A19:A20 E303:E365 A6:A17 E190:E205 E409:E415 E383:E385 E387 E389:E391 E405:E407 A383 E173:E188 A316:A367 E418:E430 E207:E229 A22:A249 B5:B367" xr:uid="{20FB3149-76C1-4644-9A54-0A0710DAACA2}"/>
  </dataValidations>
  <hyperlinks>
    <hyperlink ref="C91" r:id="rId1" display="http://ucjeps.berkeley.edu/eflora/eflora_display.php?tid=99769" xr:uid="{D979D3C2-C9F9-C249-9695-4C183F48FF94}"/>
    <hyperlink ref="C68" r:id="rId2" display="http://ucjeps.berkeley.edu/eflora/eflora_display.php?tid=82221" xr:uid="{0B61A07E-CC70-E246-BEC3-A915B19C4A66}"/>
    <hyperlink ref="C5" r:id="rId3" display="http://ucjeps.berkeley.edu/eflora/eflora_display.php?tid=44045" xr:uid="{E62B4C74-6A63-1E4B-99AF-A99B71C1C313}"/>
    <hyperlink ref="C9" r:id="rId4" display="http://ucjeps.berkeley.edu/eflora/eflora_display.php?tid=23524" xr:uid="{D6C717DE-85AD-4C43-88F5-A8D1988568B2}"/>
    <hyperlink ref="C11" r:id="rId5" display="http://ucjeps.berkeley.edu/eflora/eflora_display.php?tid=35155" xr:uid="{AD44DD3A-3940-F847-A1BA-9E99B4CE1E2D}"/>
    <hyperlink ref="C13" r:id="rId6" display="http://ucjeps.berkeley.edu/eflora/eflora_display.php?tid=39351" xr:uid="{E208C0C6-305F-E745-B743-25602D4CA208}"/>
    <hyperlink ref="C15" r:id="rId7" display="http://ucjeps.berkeley.edu/eflora/eflora_display.php?tid=11955" xr:uid="{29F3B1CA-CB52-674A-BDC0-7C3EB7FBA44B}"/>
    <hyperlink ref="C16" r:id="rId8" display="http://ucjeps.berkeley.edu/eflora/eflora_display.php?tid=14504" xr:uid="{750120BF-40FF-BF48-9DCA-CF78C11CAF75}"/>
    <hyperlink ref="C17" r:id="rId9" display="http://ucjeps.berkeley.edu/eflora/eflora_display.php?tid=99424" xr:uid="{55FC2D5D-BBF7-4441-A0DA-B36CB3963809}"/>
    <hyperlink ref="C18" r:id="rId10" display="http://ucjeps.berkeley.edu/eflora/eflora_display.php?tid=75897" xr:uid="{4ECFE0DB-9144-DE4E-9CB7-7A0B3D6B66F9}"/>
    <hyperlink ref="C21" r:id="rId11" display="http://ucjeps.berkeley.edu/eflora/eflora_display.php?tid=100961" xr:uid="{7C38BB18-5B94-BF45-BA1C-DA4ED8CF2BE1}"/>
    <hyperlink ref="C33" r:id="rId12" display="http://ucjeps.berkeley.edu/eflora/eflora_display.php?tid=80587" xr:uid="{E0B3FACC-9290-8446-847A-079E786A3348}"/>
    <hyperlink ref="C70" r:id="rId13" display="http://ucjeps.berkeley.edu/eflora/eflora_display.php?tid=1958" xr:uid="{4BC7497D-E231-A542-B91D-7C072D2953D8}"/>
    <hyperlink ref="C94" r:id="rId14" display="http://ucjeps.berkeley.edu/eflora/eflora_display.php?tid=7753" xr:uid="{DB6E8C6F-0E48-B147-8805-7D199C33DB75}"/>
    <hyperlink ref="C225" r:id="rId15" display="/cgi-bin/get_cpn.pl?Erodium brachycarpum" xr:uid="{1A5B77BE-9F54-AE40-8311-FFCC7FB6D1A6}"/>
    <hyperlink ref="C259" r:id="rId16" display="http://ucjeps.berkeley.edu/eflora/eflora_display.php?tid=26119" xr:uid="{9E03976E-5209-E344-B1DE-BA0657441F44}"/>
    <hyperlink ref="C344" r:id="rId17" display="http://ucjeps.berkeley.edu/eflora/eflora_display.php?tid=74067" xr:uid="{280F867B-C41D-4A4B-8906-B7356A63BE4F}"/>
    <hyperlink ref="C56" r:id="rId18" display="http://ucjeps.berkeley.edu/eflora/eflora_display.php?tid=34616" xr:uid="{7DBD4E4D-CC3C-CE49-BC92-EDD1DA218BCA}"/>
    <hyperlink ref="C24" r:id="rId19" display="http://ucjeps.berkeley.edu/eflora/eflora_display.php?tid=10029" xr:uid="{868F842E-E170-5D44-8445-2BB8DD043F09}"/>
    <hyperlink ref="C185" r:id="rId20" display="http://ucjeps.berkeley.edu/eflora/eflora_display.php?tid=81912" xr:uid="{CCF96F04-DCCB-764C-98CC-404287A6396D}"/>
    <hyperlink ref="F220" r:id="rId21" display="http://ucjeps.berkeley.edu/cgi-bin/new_detail.pl?UCR223968&amp;YF=0" xr:uid="{4FC01A9F-69FB-7446-A144-D4C51DD2DEDE}"/>
    <hyperlink ref="E220" r:id="rId22" display="https://www.google.com/search?client=safari&amp;rls=en&amp;q=Gelsemiaceae&amp;stick=H4sIAAAAAAAAAONgVuLUz9U3MMmpLCxaxMrjnppTnJqbmZicmpgKAOBQCFkcAAAA&amp;sa=X&amp;ved=2ahUKEwj1mpTWvLrgAhXmjFQKHb-FCL0QmxMoATAeegQIChAK" xr:uid="{880CBF55-9C77-9B43-90D4-18E398C50F6E}"/>
    <hyperlink ref="C347" r:id="rId23" display="http://ucjeps.berkeley.edu/eflora/eflora_display.php?tid=98417" xr:uid="{D5C9096E-9D7D-1F4E-9B3C-AE0F966C1588}"/>
    <hyperlink ref="E219" r:id="rId24" display="https://www.google.com/search?client=safari&amp;rls=en&amp;q=Gelsemiaceae&amp;stick=H4sIAAAAAAAAAONgVuLUz9U3MMmpLCxaxMrjnppTnJqbmZicmpgKAOBQCFkcAAAA&amp;sa=X&amp;ved=2ahUKEwj1mpTWvLrgAhXmjFQKHb-FCL0QmxMoATAeegQIChAK" xr:uid="{BE07F3E5-E3F0-674A-A610-59E75183D05E}"/>
    <hyperlink ref="F297" r:id="rId25" display="http://ucjeps.berkeley.edu/cgi-bin/new_detail.pl?SD185296&amp;YF=0" xr:uid="{6C7B79B5-DB15-0443-A613-ADFD9F356D22}"/>
    <hyperlink ref="C297" r:id="rId26" display="http://ucjeps.berkeley.edu/eflora/eflora_display.php?tid=37303" xr:uid="{8F58A186-C2D5-C94A-81B4-A1880B84CF66}"/>
    <hyperlink ref="C291" r:id="rId27" display="http://ucjeps.berkeley.edu/eflora/eflora_display.php?tid=34444" xr:uid="{EDC7FF26-1CF7-B048-9A1A-710B67B07392}"/>
    <hyperlink ref="C258" r:id="rId28" display="http://ucjeps.berkeley.edu/eflora/eflora_display.php?tid=9747" xr:uid="{BD42BD0F-6D40-2B42-A026-403F4ABADFE0}"/>
    <hyperlink ref="C84" r:id="rId29" display="http://ucjeps.berkeley.edu/eflora/eflora_display.php?tid=91898" xr:uid="{9D0ADD74-19E6-8A41-9A41-9DB2C93EB0B2}"/>
    <hyperlink ref="C81" r:id="rId30" display="http://ucjeps.berkeley.edu/eflora/eflora_display.php?tid=2305" xr:uid="{B134C5DE-B8DD-7E48-ABBD-2314529A7E54}"/>
    <hyperlink ref="C253" r:id="rId31" display="http://ucjeps.berkeley.edu/eflora/eflora_display.php?tid=81697" xr:uid="{47C82551-D9E5-E240-868C-2AFF23E74FB3}"/>
    <hyperlink ref="F278" r:id="rId32" display="http://ucjeps.berkeley.edu/cgi-bin/new_detail.pl?SD155941&amp;YF=0" xr:uid="{6DBEF4A1-5CDE-F24A-AEB1-38E97E7AA913}"/>
    <hyperlink ref="F89" r:id="rId33" display="http://ucjeps.berkeley.edu/cgi-bin/new_detail.pl?SD193228&amp;YF=0" xr:uid="{79BE212F-5673-3A40-817B-168A4EF7790E}"/>
    <hyperlink ref="C35" r:id="rId34" display="http://ucjeps.berkeley.edu/eflora/eflora_display.php?tid=13650" xr:uid="{91817D47-8E18-3740-A58E-1CA2C86DC9A6}"/>
    <hyperlink ref="C169" r:id="rId35" display="/cgi-bin/get_cpn.pl?Spergularia rubra" xr:uid="{47B744F7-F8AA-7B43-9C87-0EE42EA79E15}"/>
    <hyperlink ref="F323" r:id="rId36" display="http://ucjeps.berkeley.edu/cgi-bin/new_detail.pl?UCR162319&amp;YF=1" xr:uid="{061E8652-EC8B-2B4A-8F34-92C5B4C3486A}"/>
    <hyperlink ref="C323" r:id="rId37" tooltip="Calflora Taxon Report" display="https://www.calflora.org/cgi-bin/species_query.cgi?where-calrecnum=9440" xr:uid="{7D0527CC-A69E-784A-8BA6-B4105B64657D}"/>
    <hyperlink ref="C254" r:id="rId38" tooltip="Taxon Report" display="https://www.calflora.org/cgi-bin/species_query.cgi?where-calrecnum=9400" xr:uid="{8BB8F292-75AE-3C4E-93BA-4E62D7307C75}"/>
    <hyperlink ref="F254" r:id="rId39" display="http://ucjeps.berkeley.edu/cgi-bin/new_detail.pl?SD178226&amp;YF=1" xr:uid="{781B961F-174D-774A-A9EE-F83198230D42}"/>
    <hyperlink ref="C341" r:id="rId40" display="http://ucjeps.berkeley.edu/eflora/eflora_display.php?tid=44928" xr:uid="{607180CA-BFC6-724A-9DF9-D41BB38802EE}"/>
    <hyperlink ref="C288" r:id="rId41" display="http://ucjeps.berkeley.edu/eflora/eflora_display.php?tid=24596" xr:uid="{6EEFFD8D-7EA7-D443-BBB3-6F33A7071287}"/>
    <hyperlink ref="F288" r:id="rId42" display="http://ucjeps.berkeley.edu/cgi-bin/new_detail.pl?UCR136143" xr:uid="{D88E0CF6-4FEF-9A43-A2EA-602B315F713B}"/>
    <hyperlink ref="C206" r:id="rId43" display="/cgi-bin/get_cpn.pl?Erythrina" xr:uid="{2BABEA17-A860-C54D-AEF3-6284E7B787F4}"/>
    <hyperlink ref="F28" r:id="rId44" display="http://ucjeps.berkeley.edu/cgi-bin/new_detail.pl?UCR136343&amp;YF=0" xr:uid="{6F13FD66-7F29-5941-8E57-051AA5AB5153}"/>
    <hyperlink ref="F206" r:id="rId45" display="http://ucjeps.berkeley.edu/cgi-bin/new_detail.pl?SD178269&amp;YF=0" xr:uid="{840AF129-03EF-5C48-84CF-6BC4D981AEBF}"/>
    <hyperlink ref="F119" r:id="rId46" display="http://ucjeps.berkeley.edu/cgi-bin/new_detail.pl?SD164783&amp;YF=0" xr:uid="{1B94E5C3-1F0A-F74E-911C-B68F21A617A1}"/>
    <hyperlink ref="C119" r:id="rId47" display="https://en.wikipedia.org/wiki/Tecoma_capensis" xr:uid="{3AD8FA0F-B26B-4446-914E-124DD22B4241}"/>
    <hyperlink ref="E119" r:id="rId48" display="https://www.google.com/search?client=safari&amp;rls=en&amp;q=Bignoniaceae&amp;stick=H4sIAAAAAAAAAONgVuLUz9U3MMwuq6haxMrjlJmel5-XmZicmpgKAB0JmEscAAAA&amp;sa=X&amp;ved=2ahUKEwjewdqu1cPgAhUoHDQIHdQpDIQQmxMoATAgegQIBRAR" xr:uid="{23B9523F-4C14-8344-9865-16E326D0DAE5}"/>
    <hyperlink ref="E118" r:id="rId49" display="https://www.google.com/search?client=safari&amp;rls=en&amp;q=Bignoniaceae&amp;stick=H4sIAAAAAAAAAONgVuLUz9U3MMwuq6haxMrjlJmel5-XmZicmpgKAB0JmEscAAAA&amp;sa=X&amp;ved=2ahUKEwjewdqu1cPgAhUoHDQIHdQpDIQQmxMoATAgegQIBRAR" xr:uid="{09A44374-D08D-4144-B53A-B037404B9AA2}"/>
    <hyperlink ref="C146" r:id="rId50" display="http://ucjeps.berkeley.edu/eflora/eflora_display.php?tid=31347" xr:uid="{597C8B8A-F36F-5749-8EEC-9B5F07626BF7}"/>
    <hyperlink ref="C149" r:id="rId51" display="http://ucjeps.berkeley.edu/eflora/eflora_display.php?tid=44651" xr:uid="{1E5580D6-E61F-BC49-8F01-40179B1143D3}"/>
    <hyperlink ref="F86" r:id="rId52" display="http://ucjeps.berkeley.edu/cgi-bin/new_detail.pl?SD173389" xr:uid="{21DE4B08-E6C7-2945-9EF6-BB5B92CE118A}"/>
    <hyperlink ref="C134" r:id="rId53" display="http://ucjeps.berkeley.edu/eflora/eflora_display.php?tid=63890" xr:uid="{8053FDBD-E15C-9F40-892D-6AB9F23B8506}"/>
    <hyperlink ref="C163" r:id="rId54" display="http://ucjeps.berkeley.edu/eflora/eflora_display.php?tid=33747" xr:uid="{0B2C42A0-B889-E444-A7CC-C0324492D6B9}"/>
    <hyperlink ref="F163" r:id="rId55" display="http://ucjeps.berkeley.edu/cgi-bin/new_detail.pl?UCR155076&amp;YF=0" xr:uid="{597207A7-B4E5-E246-A1C3-B0A1667293E1}"/>
    <hyperlink ref="C209" r:id="rId56" display="http://ucjeps.berkeley.edu/eflora/eflora_display.php?tid=31903" xr:uid="{D86B956E-4F5E-9645-A359-FFD36037C167}"/>
    <hyperlink ref="C261" r:id="rId57" display="http://ucjeps.berkeley.edu/eflora/eflora_display.php?tid=89201" xr:uid="{F3AACE11-A2DD-934D-8F79-090C7562A79D}"/>
    <hyperlink ref="C145" r:id="rId58" display="http://ucjeps.berkeley.edu/eflora/eflora_display.php?tid=91772" xr:uid="{52A83A71-EB3E-2246-BF4C-6BB824C202EF}"/>
    <hyperlink ref="F378" r:id="rId59" display="http://ucjeps.berkeley.edu/cgi-bin/new_detail.pl?UCR136347&amp;YF=1" xr:uid="{D2179D48-F623-174A-BD84-96CA3CC8125E}"/>
    <hyperlink ref="C378" r:id="rId60" display="http://ucjeps.berkeley.edu/eflora/eflora_display.php?tid=29198" xr:uid="{60874E73-CA05-EE4A-A03A-B35EF68688D3}"/>
    <hyperlink ref="C392" r:id="rId61" display="http://ucjeps.berkeley.edu/eflora/eflora_display.php?tid=14206" xr:uid="{699CD9A5-76AB-9E41-9538-9DFB27A3500F}"/>
    <hyperlink ref="C420" r:id="rId62" display="http://ucjeps.berkeley.edu/eflora/eflora_display.php?tid=45299" xr:uid="{4B06A1E9-E4D7-D34D-8C48-3E596400CE4F}"/>
    <hyperlink ref="C409" r:id="rId63" display="http://ucjeps.berkeley.edu/eflora/eflora_display.php?tid=50970" xr:uid="{A71932C5-9059-0546-A9DA-F3040E383903}"/>
    <hyperlink ref="C410" r:id="rId64" display="http://ucjeps.berkeley.edu/eflora/eflora_display.php?tid=50971" xr:uid="{D154F403-0372-6149-B625-CF2154D41530}"/>
    <hyperlink ref="C375" r:id="rId65" display="http://ucjeps.berkeley.edu/eflora/eflora_display.php?tid=79218" xr:uid="{ACCDA76E-08D9-E741-AB4D-A6DC00E0135D}"/>
    <hyperlink ref="C383" r:id="rId66" display="http://ucjeps.berkeley.edu/eflora/eflora_display.php?tid=29687" xr:uid="{D95BE6ED-73D2-364A-9E5D-9B7586B2B9B6}"/>
    <hyperlink ref="C385" r:id="rId67" display="http://ucjeps.berkeley.edu/eflora/eflora_display.php?tid=29728" xr:uid="{B72AF075-2C7F-3740-AE6D-F4B7A1D6FE42}"/>
    <hyperlink ref="F296" r:id="rId68" display="http://ucjeps.berkeley.edu/cgi-bin/new_detail.pl?SD196593&amp;YF=1" xr:uid="{D7A9D694-506E-6E47-8167-2545428E7599}"/>
    <hyperlink ref="C106" r:id="rId69" display="http://ucjeps.berkeley.edu/eflora/eflora_display.php?tid=4866" xr:uid="{A3F58018-5339-4849-8926-BB17A178837C}"/>
    <hyperlink ref="C19" r:id="rId70" display="http://ucjeps.berkeley.edu/eflora/eflora_display.php?tid=77117" xr:uid="{B409F5D5-2B10-FC49-9DFF-D9E4AC534FFD}"/>
    <hyperlink ref="C20" r:id="rId71" display="http://ucjeps.berkeley.edu/cgi-bin/get_cpn.pl?77119" xr:uid="{E54D584A-2A7E-A946-A63A-D4B5D24CA4F1}"/>
    <hyperlink ref="C113" r:id="rId72" display="http://ucjeps.berkeley.edu/eflora/eflora_display.php?tid=5231" xr:uid="{DDB01A70-F2E1-2041-9847-C5A9D48F66BB}"/>
    <hyperlink ref="C143" r:id="rId73" display="http://ucjeps.berkeley.edu/eflora/eflora_display.php?tid=30511" xr:uid="{9A6F7F1A-DBE7-414B-BE5E-58F969A6D9AB}"/>
    <hyperlink ref="C108" r:id="rId74" display="http://ucjeps.berkeley.edu/eflora/eflora_display.php?tid=85830" xr:uid="{211CA9B9-E63C-5E40-9868-DEB1B38D06F4}"/>
    <hyperlink ref="C391" r:id="rId75" display="http://ucjeps.berkeley.edu/eflora/eflora_display.php?tid=12310" xr:uid="{3ACE27B9-82C2-334A-A667-0A4A0CAA6E38}"/>
    <hyperlink ref="C202" r:id="rId76" display="http://ucjeps.berkeley.edu/eflora/eflora_display.php?tid=11642" xr:uid="{59E83286-1FB0-884A-9BB1-7623649B078F}"/>
    <hyperlink ref="C275" r:id="rId77" display="http://ucjeps.berkeley.edu/eflora/eflora_display.php?tid=38463" xr:uid="{3334D351-37A5-AE4B-8CA2-CA851E24E00F}"/>
    <hyperlink ref="C276" r:id="rId78" display="http://ucjeps.berkeley.edu/eflora/eflora_display.php?tid=38464" xr:uid="{06E98D06-BF88-B849-805E-4B73BCCC336A}"/>
    <hyperlink ref="C327" r:id="rId79" display="http://ucjeps.berkeley.edu/eflora/eflora_display.php?tid=34200" xr:uid="{4F2E02AC-0D0F-484C-AB9E-438FEF4E1D06}"/>
    <hyperlink ref="C249" r:id="rId80" display="http://ucjeps.berkeley.edu/eflora/eflora_display.php?tid=99404" xr:uid="{B215CA52-4A91-6545-A9A3-16AAB9B53A97}"/>
    <hyperlink ref="C250" r:id="rId81" display="http://ucjeps.berkeley.edu/eflora/eflora_display.php?tid=99408" xr:uid="{DA19FEA2-7B5C-0B42-A8C3-9FFF41939115}"/>
    <hyperlink ref="C245" r:id="rId82" display="http://ucjeps.berkeley.edu/eflora/eflora_display.php?tid=74695" xr:uid="{F2816BD9-876A-EB47-BEC7-85CB12D5540D}"/>
    <hyperlink ref="C216" r:id="rId83" display="http://ucjeps.berkeley.edu/eflora/eflora_display.php?tid=76902" xr:uid="{89126594-227D-3E4F-A3D7-30774E75CFDB}"/>
    <hyperlink ref="C165" r:id="rId84" display="http://ucjeps.berkeley.edu/eflora/eflora_display.php?tid=81542" xr:uid="{FFFEB11B-DFE3-9546-BEF1-85C496B8BC18}"/>
    <hyperlink ref="C164" r:id="rId85" display="http://ucjeps.berkeley.edu/eflora/eflora_display.php?tid=39015" xr:uid="{4F1F9C8A-0101-654E-9E78-19F70106D28C}"/>
    <hyperlink ref="C73" r:id="rId86" display="http://ucjeps.berkeley.edu/eflora/eflora_display.php?tid=2285" xr:uid="{96D99CF6-F82C-914C-83EE-5737594772F0}"/>
    <hyperlink ref="C8" r:id="rId87" display="http://ucjeps.berkeley.edu/eflora/eflora_display.php?tid=22172" xr:uid="{534C1CD2-FB4B-D04E-B45D-A999F1657C62}"/>
    <hyperlink ref="C352" r:id="rId88" display="https://www.inaturalist.org/taxa/201452" xr:uid="{D678E8EA-32EC-8E4A-BC28-70FE54D5C497}"/>
    <hyperlink ref="C389" r:id="rId89" display="http://ucjeps.berkeley.edu/eflora/eflora_display.php?tid=72344" xr:uid="{F8A89D21-D8B2-1D4B-9F7D-EC5DE81B0468}"/>
    <hyperlink ref="C127" r:id="rId90" display="http://ucjeps.berkeley.edu/eflora/eflora_display.php?tid=51916" xr:uid="{3C235F9A-19D3-3744-A815-EE7ECC236BE0}"/>
    <hyperlink ref="C26" r:id="rId91" display="http://ucjeps.berkeley.edu/eflora/eflora_display.php?tid=82216" xr:uid="{DFF37CFC-EC88-F841-AFD0-2B721FEA4A46}"/>
    <hyperlink ref="C77" r:id="rId92" display="http://ucjeps.berkeley.edu/eflora/eflora_display.php?tid=91739" xr:uid="{D62EBC8E-F91C-6140-88A7-50410ECF0A60}"/>
    <hyperlink ref="C421" r:id="rId93" display="http://ucjeps.berkeley.edu/eflora/eflora_display.php?tid=45640" xr:uid="{14C917E1-909D-204F-BFE0-671B6C3296EA}"/>
    <hyperlink ref="C214" r:id="rId94" display="http://ucjeps.berkeley.edu/eflora/eflora_display.php?tid=48097" xr:uid="{B5393F47-9B41-EA4D-B6F7-4B6CED5993F2}"/>
    <hyperlink ref="C400" r:id="rId95" display="http://ucjeps.berkeley.edu/eflora/eflora_display.php?tid=70040" xr:uid="{C0CE0559-378E-7A4E-ABC7-1038F935E1FA}"/>
    <hyperlink ref="C139" r:id="rId96" display="http://ucjeps.berkeley.edu/eflora/eflora_display.php?tid=17109" xr:uid="{89031031-C6A8-F544-A390-289564CA1BB2}"/>
    <hyperlink ref="C128" r:id="rId97" display="http://ucjeps.berkeley.edu/eflora/eflora_display.php?tid=63393" xr:uid="{FDC251C1-C5E6-484D-95D5-3A82D8B1EAB8}"/>
    <hyperlink ref="C345" r:id="rId98" display="http://ucjeps.berkeley.edu/eflora/eflora_display.php?tid=48273" xr:uid="{8D9361F5-4A75-B344-B09D-1C70D1D460AD}"/>
    <hyperlink ref="C205" r:id="rId99" display="http://ucjeps.berkeley.edu/eflora/eflora_display.php?tid=91722" xr:uid="{4C698E3F-6227-4943-A07B-0C7698DC178E}"/>
    <hyperlink ref="C133" r:id="rId100" display="http://ucjeps.berkeley.edu/eflora/eflora_display.php?tid=63889" xr:uid="{A576E54E-33B1-C247-BF46-46FE03B18E5F}"/>
    <hyperlink ref="C132" r:id="rId101" display="http://ucjeps.berkeley.edu/eflora/eflora_display.php?tid=63888" xr:uid="{3DFAAC91-07F2-6A42-BE66-20F2F0B2DE1C}"/>
    <hyperlink ref="C393" r:id="rId102" display="http://ucjeps.berkeley.edu/eflora/eflora_display.php?tid=15320" xr:uid="{F8AC64AC-6AC2-9F4F-B309-F09AA11BAE4F}"/>
    <hyperlink ref="C394" r:id="rId103" display="http://ucjeps.berkeley.edu/eflora/eflora_display.php?tid=15321" xr:uid="{040848AB-A46F-454C-8F28-08B44819365A}"/>
    <hyperlink ref="C395" r:id="rId104" display="http://ucjeps.berkeley.edu/eflora/eflora_display.php?tid=15890" xr:uid="{28B4B39E-F810-B745-8F3F-EA71A3CF73EC}"/>
    <hyperlink ref="C408" r:id="rId105" display="http://ucjeps.berkeley.edu/eflora/eflora_display.php?tid=81267" xr:uid="{5D52EA00-8F28-784C-87C5-9E15DC8B4955}"/>
    <hyperlink ref="C406" r:id="rId106" display="http://ucjeps.berkeley.edu/eflora/eflora_display.php?tid=25872" xr:uid="{50031290-FEF3-E144-8EEB-20FB83A0ABC3}"/>
    <hyperlink ref="C405" r:id="rId107" display="http://ucjeps.berkeley.edu/eflora/eflora_display.php?tid=25869" xr:uid="{5DB8715E-EBE1-FB4C-A544-4543CAC6819E}"/>
    <hyperlink ref="C339" r:id="rId108" display="http://ucjeps.berkeley.edu/eflora/eflora_display.php?tid=28033" xr:uid="{3B9411BB-819F-2F43-AC12-906B43B6EA33}"/>
    <hyperlink ref="C141" r:id="rId109" display="http://ucjeps.berkeley.edu/eflora/eflora_display.php?tid=17158" xr:uid="{E549B22E-77F1-274A-A0A8-66A868C6A7FC}"/>
    <hyperlink ref="C356" r:id="rId110" display="https://www.inaturalist.org/taxa/75360" xr:uid="{EF224670-BCFF-EA4D-B21B-6804CAF5069A}"/>
    <hyperlink ref="C429" r:id="rId111" display="https://www.inaturalist.org/taxa/56627" xr:uid="{4FCCBE3E-CE7F-844A-AD84-A566BA9805E1}"/>
    <hyperlink ref="C101" r:id="rId112" display="https://www.inaturalist.org/taxa/60146" xr:uid="{EEBD20BA-6EF2-F940-AF4D-CFBF81646E47}"/>
    <hyperlink ref="C222" r:id="rId113" display="https://www.inaturalist.org/taxa/79553" xr:uid="{F603C2F8-F6AB-8849-A0B8-F6A934E4D533}"/>
    <hyperlink ref="C376" r:id="rId114" display="http://ucjeps.berkeley.edu/eflora/eflora_display.php?tid=43573" xr:uid="{9E752A9E-5422-574E-A552-5C8BEDB81C9D}"/>
    <hyperlink ref="C368" r:id="rId115" display="http://ucjeps.berkeley.edu/eflora/eflora_display.php?tid=17745" xr:uid="{C160DB5A-086C-ED42-909E-18772554349F}"/>
    <hyperlink ref="C289" r:id="rId116" display="http://ucjeps.berkeley.edu/eflora/eflora_display.php?tid=26869" xr:uid="{C8CFD0C3-138E-4545-B8E4-959A28071554}"/>
    <hyperlink ref="C86" r:id="rId117" display="http://ucjeps.berkeley.edu/eflora/eflora_display.php?tid=82041" xr:uid="{E09CA063-31AA-4D42-8B5D-D116BB250F0F}"/>
    <hyperlink ref="F259" r:id="rId118" display="http://ucjeps.berkeley.edu/cgi-bin/new_detail.pl?SD178212" xr:uid="{72B70103-8276-2A43-845B-C791351657EA}"/>
    <hyperlink ref="C99" r:id="rId119" display="http://ucjeps.berkeley.edu/eflora/eflora_display.php?tid=6163" xr:uid="{68FD4773-2543-CF4F-AB8F-59905A2DCD54}"/>
  </hyperlinks>
  <pageMargins left="0.7" right="0.7" top="0.75" bottom="0.75" header="0.3" footer="0.3"/>
  <pageSetup orientation="portrait" horizontalDpi="0" verticalDpi="0"/>
  <headerFooter>
    <oddHeader>&amp;LJames Dillane&amp;CCHER Preliminary Plant List&amp;RMarch 22,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24408-629D-3B45-9A90-A5F994E0F21F}">
  <dimension ref="A1:R26"/>
  <sheetViews>
    <sheetView workbookViewId="0">
      <selection activeCell="D1" sqref="D1"/>
    </sheetView>
  </sheetViews>
  <sheetFormatPr defaultColWidth="11" defaultRowHeight="15.75" x14ac:dyDescent="0.25"/>
  <cols>
    <col min="1" max="1" width="5.375" customWidth="1"/>
    <col min="2" max="2" width="39" customWidth="1"/>
    <col min="3" max="3" width="27.125" customWidth="1"/>
    <col min="4" max="4" width="5.125" customWidth="1"/>
    <col min="7" max="7" width="3" customWidth="1"/>
    <col min="8" max="9" width="18" customWidth="1"/>
  </cols>
  <sheetData>
    <row r="1" spans="1:18" x14ac:dyDescent="0.25">
      <c r="A1" t="s">
        <v>1144</v>
      </c>
      <c r="B1" s="67" t="s">
        <v>1143</v>
      </c>
      <c r="D1" t="s">
        <v>1145</v>
      </c>
      <c r="E1" s="16" t="s">
        <v>1106</v>
      </c>
      <c r="H1" s="16" t="s">
        <v>1084</v>
      </c>
    </row>
    <row r="2" spans="1:18" x14ac:dyDescent="0.25">
      <c r="A2" s="46" t="s">
        <v>1107</v>
      </c>
      <c r="B2" s="66" t="s">
        <v>1108</v>
      </c>
      <c r="C2" t="s">
        <v>1109</v>
      </c>
      <c r="D2" t="s">
        <v>1110</v>
      </c>
      <c r="E2" s="16" t="s">
        <v>13</v>
      </c>
      <c r="H2" s="64" t="s">
        <v>1087</v>
      </c>
      <c r="R2" s="16"/>
    </row>
    <row r="3" spans="1:18" x14ac:dyDescent="0.25">
      <c r="A3" s="46" t="s">
        <v>1111</v>
      </c>
      <c r="B3" s="66" t="s">
        <v>1112</v>
      </c>
      <c r="C3" t="s">
        <v>1113</v>
      </c>
      <c r="D3" t="s">
        <v>1114</v>
      </c>
      <c r="E3" s="16" t="s">
        <v>13</v>
      </c>
      <c r="H3" s="48" t="s">
        <v>1090</v>
      </c>
      <c r="N3" s="66"/>
      <c r="R3" s="16"/>
    </row>
    <row r="4" spans="1:18" x14ac:dyDescent="0.25">
      <c r="A4" s="46" t="s">
        <v>1115</v>
      </c>
      <c r="B4" s="66" t="s">
        <v>1116</v>
      </c>
      <c r="C4" t="s">
        <v>1117</v>
      </c>
      <c r="D4" t="s">
        <v>1114</v>
      </c>
      <c r="H4" s="64" t="s">
        <v>1093</v>
      </c>
      <c r="N4" s="66"/>
      <c r="R4" s="16"/>
    </row>
    <row r="5" spans="1:18" x14ac:dyDescent="0.25">
      <c r="A5" s="46" t="s">
        <v>1115</v>
      </c>
      <c r="B5" s="66" t="s">
        <v>1118</v>
      </c>
      <c r="C5" t="s">
        <v>1119</v>
      </c>
      <c r="D5" t="s">
        <v>1110</v>
      </c>
      <c r="N5" s="66"/>
    </row>
    <row r="6" spans="1:18" x14ac:dyDescent="0.25">
      <c r="A6" s="46" t="s">
        <v>1115</v>
      </c>
      <c r="B6" s="66" t="s">
        <v>1120</v>
      </c>
      <c r="C6" t="s">
        <v>1121</v>
      </c>
      <c r="D6" t="s">
        <v>1122</v>
      </c>
      <c r="E6" s="16" t="s">
        <v>953</v>
      </c>
      <c r="H6" s="16" t="s">
        <v>1098</v>
      </c>
      <c r="N6" s="66"/>
    </row>
    <row r="7" spans="1:18" x14ac:dyDescent="0.25">
      <c r="A7">
        <v>2.1</v>
      </c>
      <c r="B7" s="66" t="s">
        <v>1123</v>
      </c>
      <c r="C7" t="s">
        <v>1124</v>
      </c>
      <c r="D7" t="s">
        <v>1122</v>
      </c>
      <c r="E7" s="16" t="s">
        <v>13</v>
      </c>
      <c r="G7" s="16" t="s">
        <v>13</v>
      </c>
      <c r="H7" s="64" t="s">
        <v>893</v>
      </c>
      <c r="N7" s="66"/>
      <c r="R7" s="16"/>
    </row>
    <row r="8" spans="1:18" x14ac:dyDescent="0.25">
      <c r="A8">
        <v>2.2000000000000002</v>
      </c>
      <c r="B8" s="66" t="s">
        <v>1125</v>
      </c>
      <c r="C8" t="s">
        <v>1126</v>
      </c>
      <c r="D8" t="s">
        <v>1114</v>
      </c>
      <c r="G8" s="16" t="s">
        <v>13</v>
      </c>
      <c r="H8" s="64" t="s">
        <v>1101</v>
      </c>
      <c r="N8" s="66"/>
      <c r="R8" s="16"/>
    </row>
    <row r="9" spans="1:18" x14ac:dyDescent="0.25">
      <c r="A9">
        <v>4.0999999999999996</v>
      </c>
      <c r="B9" s="66" t="s">
        <v>1127</v>
      </c>
      <c r="C9" t="s">
        <v>20</v>
      </c>
      <c r="D9" t="s">
        <v>1122</v>
      </c>
      <c r="E9" s="16" t="s">
        <v>13</v>
      </c>
      <c r="H9" s="65" t="s">
        <v>1070</v>
      </c>
      <c r="N9" s="66"/>
    </row>
    <row r="10" spans="1:18" x14ac:dyDescent="0.25">
      <c r="A10">
        <v>4.2</v>
      </c>
      <c r="B10" s="66" t="s">
        <v>1094</v>
      </c>
      <c r="C10" t="s">
        <v>1095</v>
      </c>
      <c r="D10" t="s">
        <v>1122</v>
      </c>
      <c r="H10" s="64" t="s">
        <v>979</v>
      </c>
      <c r="N10" s="66"/>
      <c r="R10" s="16"/>
    </row>
    <row r="11" spans="1:18" x14ac:dyDescent="0.25">
      <c r="A11">
        <v>4.2</v>
      </c>
      <c r="B11" s="66" t="s">
        <v>1128</v>
      </c>
      <c r="C11" t="s">
        <v>461</v>
      </c>
      <c r="D11" t="s">
        <v>1122</v>
      </c>
      <c r="E11" s="16" t="s">
        <v>13</v>
      </c>
      <c r="G11" s="16" t="s">
        <v>13</v>
      </c>
      <c r="H11" s="64" t="s">
        <v>1104</v>
      </c>
      <c r="N11" s="66"/>
    </row>
    <row r="12" spans="1:18" x14ac:dyDescent="0.25">
      <c r="A12">
        <v>4.2</v>
      </c>
      <c r="B12" s="66" t="s">
        <v>1129</v>
      </c>
      <c r="C12" t="s">
        <v>1130</v>
      </c>
      <c r="D12" t="s">
        <v>1122</v>
      </c>
      <c r="E12" s="16" t="s">
        <v>13</v>
      </c>
      <c r="G12" s="16" t="s">
        <v>13</v>
      </c>
      <c r="H12" s="64" t="s">
        <v>1105</v>
      </c>
      <c r="N12" s="66"/>
      <c r="R12" s="16"/>
    </row>
    <row r="13" spans="1:18" x14ac:dyDescent="0.25">
      <c r="A13">
        <v>4.2</v>
      </c>
      <c r="B13" s="66" t="s">
        <v>1131</v>
      </c>
      <c r="C13" t="s">
        <v>963</v>
      </c>
      <c r="D13" t="s">
        <v>1122</v>
      </c>
      <c r="E13" s="16" t="s">
        <v>13</v>
      </c>
      <c r="G13" s="16" t="s">
        <v>13</v>
      </c>
      <c r="H13" s="64" t="s">
        <v>1075</v>
      </c>
      <c r="N13" s="66"/>
      <c r="R13" s="16"/>
    </row>
    <row r="14" spans="1:18" x14ac:dyDescent="0.25">
      <c r="A14">
        <v>4.2</v>
      </c>
      <c r="B14" s="66" t="s">
        <v>1132</v>
      </c>
      <c r="C14" t="s">
        <v>1133</v>
      </c>
      <c r="D14" t="s">
        <v>1122</v>
      </c>
      <c r="E14" s="16" t="s">
        <v>13</v>
      </c>
      <c r="N14" s="66"/>
      <c r="R14" s="16"/>
    </row>
    <row r="15" spans="1:18" x14ac:dyDescent="0.25">
      <c r="A15">
        <v>4.2</v>
      </c>
      <c r="B15" s="66" t="s">
        <v>1134</v>
      </c>
      <c r="C15" t="s">
        <v>1135</v>
      </c>
      <c r="D15" t="s">
        <v>1110</v>
      </c>
      <c r="E15" s="16" t="s">
        <v>13</v>
      </c>
      <c r="H15" s="16" t="s">
        <v>1083</v>
      </c>
      <c r="N15" s="66"/>
      <c r="R15" s="16"/>
    </row>
    <row r="16" spans="1:18" x14ac:dyDescent="0.25">
      <c r="A16">
        <v>4.2</v>
      </c>
      <c r="B16" s="66" t="s">
        <v>1136</v>
      </c>
      <c r="C16" t="s">
        <v>1137</v>
      </c>
      <c r="D16" t="s">
        <v>1122</v>
      </c>
      <c r="H16" s="6" t="s">
        <v>1085</v>
      </c>
      <c r="I16" s="6" t="s">
        <v>1086</v>
      </c>
      <c r="J16" s="10" t="s">
        <v>315</v>
      </c>
      <c r="N16" s="66"/>
      <c r="R16" s="16"/>
    </row>
    <row r="17" spans="1:18" x14ac:dyDescent="0.25">
      <c r="A17">
        <v>4.2</v>
      </c>
      <c r="B17" s="66" t="s">
        <v>1138</v>
      </c>
      <c r="C17" s="16" t="s">
        <v>371</v>
      </c>
      <c r="E17" s="16" t="s">
        <v>13</v>
      </c>
      <c r="H17" s="6" t="s">
        <v>1088</v>
      </c>
      <c r="I17" s="6" t="s">
        <v>1089</v>
      </c>
      <c r="J17" s="10" t="s">
        <v>489</v>
      </c>
      <c r="N17" s="66"/>
    </row>
    <row r="18" spans="1:18" x14ac:dyDescent="0.25">
      <c r="B18" s="66"/>
      <c r="H18" s="6" t="s">
        <v>1091</v>
      </c>
      <c r="I18" s="6" t="s">
        <v>1092</v>
      </c>
      <c r="J18" s="10" t="s">
        <v>504</v>
      </c>
      <c r="N18" s="66"/>
      <c r="O18" s="6"/>
      <c r="P18" s="16"/>
      <c r="R18" s="16"/>
    </row>
    <row r="19" spans="1:18" x14ac:dyDescent="0.25">
      <c r="B19" s="67" t="s">
        <v>1139</v>
      </c>
      <c r="H19" s="20" t="s">
        <v>1094</v>
      </c>
      <c r="I19" s="6" t="s">
        <v>1095</v>
      </c>
      <c r="J19" s="10" t="s">
        <v>454</v>
      </c>
      <c r="N19" s="66"/>
    </row>
    <row r="20" spans="1:18" x14ac:dyDescent="0.25">
      <c r="B20" s="66" t="s">
        <v>1140</v>
      </c>
      <c r="D20" s="16" t="s">
        <v>1141</v>
      </c>
      <c r="H20" s="6" t="s">
        <v>1096</v>
      </c>
      <c r="I20" s="6" t="s">
        <v>1097</v>
      </c>
      <c r="J20" s="10" t="s">
        <v>82</v>
      </c>
      <c r="N20" s="67"/>
    </row>
    <row r="21" spans="1:18" x14ac:dyDescent="0.25">
      <c r="B21" s="66" t="s">
        <v>1142</v>
      </c>
      <c r="D21" s="16" t="s">
        <v>1141</v>
      </c>
      <c r="H21" s="20" t="s">
        <v>1099</v>
      </c>
      <c r="I21" s="6" t="s">
        <v>1100</v>
      </c>
      <c r="J21" s="10" t="s">
        <v>435</v>
      </c>
      <c r="N21" s="66"/>
      <c r="Q21" s="16"/>
    </row>
    <row r="22" spans="1:18" x14ac:dyDescent="0.25">
      <c r="A22">
        <v>4.3</v>
      </c>
      <c r="B22" s="66" t="s">
        <v>80</v>
      </c>
      <c r="C22" t="s">
        <v>81</v>
      </c>
      <c r="E22" s="16" t="s">
        <v>13</v>
      </c>
      <c r="N22" s="66"/>
      <c r="Q22" s="16"/>
    </row>
    <row r="23" spans="1:18" x14ac:dyDescent="0.25">
      <c r="H23" s="16" t="s">
        <v>1098</v>
      </c>
      <c r="N23" s="66"/>
      <c r="O23" s="10"/>
      <c r="R23" s="16"/>
    </row>
    <row r="24" spans="1:18" x14ac:dyDescent="0.25">
      <c r="G24" s="16" t="s">
        <v>13</v>
      </c>
      <c r="H24" s="6" t="s">
        <v>1102</v>
      </c>
      <c r="J24" s="10" t="s">
        <v>82</v>
      </c>
    </row>
    <row r="25" spans="1:18" x14ac:dyDescent="0.25">
      <c r="G25" s="16" t="s">
        <v>13</v>
      </c>
      <c r="H25" s="20" t="s">
        <v>1103</v>
      </c>
      <c r="I25" s="6" t="s">
        <v>261</v>
      </c>
      <c r="J25" s="10" t="s">
        <v>82</v>
      </c>
    </row>
    <row r="26" spans="1:18" x14ac:dyDescent="0.25">
      <c r="G26" s="16" t="s">
        <v>13</v>
      </c>
      <c r="H26" s="20" t="s">
        <v>326</v>
      </c>
      <c r="I26" s="6" t="s">
        <v>327</v>
      </c>
      <c r="J26" s="10" t="s">
        <v>315</v>
      </c>
    </row>
  </sheetData>
  <dataValidations count="1">
    <dataValidation allowBlank="1" showInputMessage="1" showErrorMessage="1" sqref="C2:C7 C10:C12 J16:J21 J24:J26" xr:uid="{2DDE0CA8-C1E3-E448-9E32-B4771E1C78E6}"/>
  </dataValidations>
  <hyperlinks>
    <hyperlink ref="B22" r:id="rId1" display="http://ucjeps.berkeley.edu/eflora/eflora_display.php?tid=82216" xr:uid="{22941B60-90E5-8F47-8EB2-DF8DB47F24C3}"/>
    <hyperlink ref="B17" r:id="rId2" display="http://ucjeps.berkeley.edu/eflora/eflora_display.php?tid=91772" xr:uid="{00274ACB-DC3B-DB49-938F-320BABF20DC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Plant List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Dillane</dc:creator>
  <cp:lastModifiedBy>DeCino</cp:lastModifiedBy>
  <dcterms:created xsi:type="dcterms:W3CDTF">2019-03-23T06:36:47Z</dcterms:created>
  <dcterms:modified xsi:type="dcterms:W3CDTF">2019-05-05T15:33:28Z</dcterms:modified>
</cp:coreProperties>
</file>